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240" windowWidth="19200" windowHeight="10770" tabRatio="833" activeTab="1"/>
  </bookViews>
  <sheets>
    <sheet name="Кодове" sheetId="4" r:id="rId1"/>
    <sheet name="БД Плевен 2024" sheetId="1" r:id="rId2"/>
    <sheet name="Лист1" sheetId="5" state="hidden" r:id="rId3"/>
    <sheet name="Sheet3" sheetId="3" state="hidden" r:id="rId4"/>
  </sheets>
  <definedNames>
    <definedName name="_xlnm._FilterDatabase" localSheetId="1" hidden="1">'БД Плевен 2024'!#REF!</definedName>
    <definedName name="OLE_LINK1" localSheetId="1">'БД Плевен 2024'!#REF!</definedName>
    <definedName name="ДАНС">'БД Плевен 2024'!#REF!</definedName>
    <definedName name="Полиция" comment="ДАНС">'БД Плевен 2024'!#REF!</definedName>
  </definedNames>
  <calcPr calcId="144525"/>
</workbook>
</file>

<file path=xl/comments1.xml><?xml version="1.0" encoding="utf-8"?>
<comments xmlns="http://schemas.openxmlformats.org/spreadsheetml/2006/main">
  <authors>
    <author>User</author>
    <author>user</author>
  </authors>
  <commentList>
    <comment ref="S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 authorId="0">
      <text>
        <r>
          <rPr>
            <b/>
            <sz val="9"/>
            <color indexed="81"/>
            <rFont val="Tahoma"/>
            <family val="2"/>
            <charset val="204"/>
          </rPr>
          <t>User:</t>
        </r>
        <r>
          <rPr>
            <sz val="9"/>
            <color indexed="81"/>
            <rFont val="Tahoma"/>
            <family val="2"/>
            <charset val="204"/>
          </rPr>
          <t xml:space="preserve">
</t>
        </r>
      </text>
    </comment>
    <comment ref="U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0" authorId="0">
      <text/>
    </comment>
    <comment ref="U1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1" authorId="0">
      <text/>
    </comment>
    <comment ref="U1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5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55" authorId="0">
      <text>
        <r>
          <rPr>
            <b/>
            <sz val="9"/>
            <color indexed="81"/>
            <rFont val="Tahoma"/>
            <family val="2"/>
            <charset val="204"/>
          </rPr>
          <t>User:</t>
        </r>
        <r>
          <rPr>
            <sz val="9"/>
            <color indexed="81"/>
            <rFont val="Tahoma"/>
            <family val="2"/>
            <charset val="204"/>
          </rPr>
          <t xml:space="preserve">
внесена няма</t>
        </r>
      </text>
    </comment>
    <comment ref="U5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6" authorId="0">
      <text>
        <r>
          <rPr>
            <b/>
            <sz val="9"/>
            <color indexed="81"/>
            <rFont val="Tahoma"/>
            <family val="2"/>
            <charset val="204"/>
          </rPr>
          <t>User:</t>
        </r>
        <r>
          <rPr>
            <sz val="9"/>
            <color indexed="81"/>
            <rFont val="Tahoma"/>
            <family val="2"/>
            <charset val="204"/>
          </rPr>
          <t xml:space="preserve">
</t>
        </r>
      </text>
    </comment>
    <comment ref="U8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4" authorId="0">
      <text/>
    </comment>
    <comment ref="U9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5" authorId="0">
      <text/>
    </comment>
    <comment ref="U9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1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18" authorId="0">
      <text>
        <r>
          <rPr>
            <b/>
            <sz val="9"/>
            <color indexed="81"/>
            <rFont val="Tahoma"/>
            <family val="2"/>
            <charset val="204"/>
          </rPr>
          <t>User:</t>
        </r>
        <r>
          <rPr>
            <sz val="9"/>
            <color indexed="81"/>
            <rFont val="Tahoma"/>
            <family val="2"/>
            <charset val="204"/>
          </rPr>
          <t xml:space="preserve">
внесена няма</t>
        </r>
      </text>
    </comment>
    <comment ref="U81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1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19" authorId="0">
      <text>
        <r>
          <rPr>
            <b/>
            <sz val="9"/>
            <color indexed="81"/>
            <rFont val="Tahoma"/>
            <family val="2"/>
            <charset val="204"/>
          </rPr>
          <t>User:</t>
        </r>
        <r>
          <rPr>
            <sz val="9"/>
            <color indexed="81"/>
            <rFont val="Tahoma"/>
            <family val="2"/>
            <charset val="204"/>
          </rPr>
          <t xml:space="preserve">
внесена няма</t>
        </r>
      </text>
    </comment>
    <comment ref="U81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0" authorId="0">
      <text>
        <r>
          <rPr>
            <b/>
            <sz val="9"/>
            <color indexed="81"/>
            <rFont val="Tahoma"/>
            <family val="2"/>
            <charset val="204"/>
          </rPr>
          <t>User:</t>
        </r>
        <r>
          <rPr>
            <sz val="9"/>
            <color indexed="81"/>
            <rFont val="Tahoma"/>
            <family val="2"/>
            <charset val="204"/>
          </rPr>
          <t xml:space="preserve">
внесена няма</t>
        </r>
      </text>
    </comment>
    <comment ref="U82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1" authorId="0">
      <text>
        <r>
          <rPr>
            <b/>
            <sz val="9"/>
            <color indexed="81"/>
            <rFont val="Tahoma"/>
            <family val="2"/>
            <charset val="204"/>
          </rPr>
          <t>User:</t>
        </r>
        <r>
          <rPr>
            <sz val="9"/>
            <color indexed="81"/>
            <rFont val="Tahoma"/>
            <family val="2"/>
            <charset val="204"/>
          </rPr>
          <t xml:space="preserve">
внесена няма</t>
        </r>
      </text>
    </comment>
    <comment ref="U82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2" authorId="0">
      <text>
        <r>
          <rPr>
            <b/>
            <sz val="9"/>
            <color indexed="81"/>
            <rFont val="Tahoma"/>
            <family val="2"/>
            <charset val="204"/>
          </rPr>
          <t>User:</t>
        </r>
        <r>
          <rPr>
            <sz val="9"/>
            <color indexed="81"/>
            <rFont val="Tahoma"/>
            <family val="2"/>
            <charset val="204"/>
          </rPr>
          <t xml:space="preserve">
внесена няма</t>
        </r>
      </text>
    </comment>
    <comment ref="U82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3" authorId="0">
      <text>
        <r>
          <rPr>
            <b/>
            <sz val="9"/>
            <color indexed="81"/>
            <rFont val="Tahoma"/>
            <family val="2"/>
            <charset val="204"/>
          </rPr>
          <t>User:</t>
        </r>
        <r>
          <rPr>
            <sz val="9"/>
            <color indexed="81"/>
            <rFont val="Tahoma"/>
            <family val="2"/>
            <charset val="204"/>
          </rPr>
          <t xml:space="preserve">
внесена няма</t>
        </r>
      </text>
    </comment>
    <comment ref="U82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4" authorId="0">
      <text>
        <r>
          <rPr>
            <b/>
            <sz val="9"/>
            <color indexed="81"/>
            <rFont val="Tahoma"/>
            <family val="2"/>
            <charset val="204"/>
          </rPr>
          <t>User:</t>
        </r>
        <r>
          <rPr>
            <sz val="9"/>
            <color indexed="81"/>
            <rFont val="Tahoma"/>
            <family val="2"/>
            <charset val="204"/>
          </rPr>
          <t xml:space="preserve">
внесена няма</t>
        </r>
      </text>
    </comment>
    <comment ref="U82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5" authorId="0">
      <text>
        <r>
          <rPr>
            <b/>
            <sz val="9"/>
            <color indexed="81"/>
            <rFont val="Tahoma"/>
            <family val="2"/>
            <charset val="204"/>
          </rPr>
          <t>User:</t>
        </r>
        <r>
          <rPr>
            <sz val="9"/>
            <color indexed="81"/>
            <rFont val="Tahoma"/>
            <family val="2"/>
            <charset val="204"/>
          </rPr>
          <t xml:space="preserve">
внесена няма</t>
        </r>
      </text>
    </comment>
    <comment ref="U82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6" authorId="0">
      <text>
        <r>
          <rPr>
            <b/>
            <sz val="9"/>
            <color indexed="81"/>
            <rFont val="Tahoma"/>
            <family val="2"/>
            <charset val="204"/>
          </rPr>
          <t>User:</t>
        </r>
        <r>
          <rPr>
            <sz val="9"/>
            <color indexed="81"/>
            <rFont val="Tahoma"/>
            <family val="2"/>
            <charset val="204"/>
          </rPr>
          <t xml:space="preserve">
внесена няма</t>
        </r>
      </text>
    </comment>
    <comment ref="U82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7" authorId="0">
      <text>
        <r>
          <rPr>
            <b/>
            <sz val="9"/>
            <color indexed="81"/>
            <rFont val="Tahoma"/>
            <family val="2"/>
            <charset val="204"/>
          </rPr>
          <t>User:</t>
        </r>
        <r>
          <rPr>
            <sz val="9"/>
            <color indexed="81"/>
            <rFont val="Tahoma"/>
            <family val="2"/>
            <charset val="204"/>
          </rPr>
          <t xml:space="preserve">
внесена няма</t>
        </r>
      </text>
    </comment>
    <comment ref="U82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2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8" authorId="0">
      <text>
        <r>
          <rPr>
            <b/>
            <sz val="9"/>
            <color indexed="81"/>
            <rFont val="Tahoma"/>
            <family val="2"/>
            <charset val="204"/>
          </rPr>
          <t>User:</t>
        </r>
        <r>
          <rPr>
            <sz val="9"/>
            <color indexed="81"/>
            <rFont val="Tahoma"/>
            <family val="2"/>
            <charset val="204"/>
          </rPr>
          <t xml:space="preserve">
внесена няма</t>
        </r>
      </text>
    </comment>
    <comment ref="U82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2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9" authorId="0">
      <text>
        <r>
          <rPr>
            <b/>
            <sz val="9"/>
            <color indexed="81"/>
            <rFont val="Tahoma"/>
            <family val="2"/>
            <charset val="204"/>
          </rPr>
          <t>User:</t>
        </r>
        <r>
          <rPr>
            <sz val="9"/>
            <color indexed="81"/>
            <rFont val="Tahoma"/>
            <family val="2"/>
            <charset val="204"/>
          </rPr>
          <t xml:space="preserve">
внесена няма</t>
        </r>
      </text>
    </comment>
    <comment ref="U82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0" authorId="0">
      <text>
        <r>
          <rPr>
            <b/>
            <sz val="9"/>
            <color indexed="81"/>
            <rFont val="Tahoma"/>
            <family val="2"/>
            <charset val="204"/>
          </rPr>
          <t>User:</t>
        </r>
        <r>
          <rPr>
            <sz val="9"/>
            <color indexed="81"/>
            <rFont val="Tahoma"/>
            <family val="2"/>
            <charset val="204"/>
          </rPr>
          <t xml:space="preserve">
внесена няма</t>
        </r>
      </text>
    </comment>
    <comment ref="U83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1" authorId="0">
      <text>
        <r>
          <rPr>
            <b/>
            <sz val="9"/>
            <color indexed="81"/>
            <rFont val="Tahoma"/>
            <family val="2"/>
            <charset val="204"/>
          </rPr>
          <t>User:</t>
        </r>
        <r>
          <rPr>
            <sz val="9"/>
            <color indexed="81"/>
            <rFont val="Tahoma"/>
            <family val="2"/>
            <charset val="204"/>
          </rPr>
          <t xml:space="preserve">
внесена няма</t>
        </r>
      </text>
    </comment>
    <comment ref="U83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2" authorId="0">
      <text>
        <r>
          <rPr>
            <b/>
            <sz val="9"/>
            <color indexed="81"/>
            <rFont val="Tahoma"/>
            <family val="2"/>
            <charset val="204"/>
          </rPr>
          <t>User:</t>
        </r>
        <r>
          <rPr>
            <sz val="9"/>
            <color indexed="81"/>
            <rFont val="Tahoma"/>
            <family val="2"/>
            <charset val="204"/>
          </rPr>
          <t xml:space="preserve">
внесена няма</t>
        </r>
      </text>
    </comment>
    <comment ref="U83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3" authorId="0">
      <text>
        <r>
          <rPr>
            <b/>
            <sz val="9"/>
            <color indexed="81"/>
            <rFont val="Tahoma"/>
            <family val="2"/>
            <charset val="204"/>
          </rPr>
          <t>User:</t>
        </r>
        <r>
          <rPr>
            <sz val="9"/>
            <color indexed="81"/>
            <rFont val="Tahoma"/>
            <family val="2"/>
            <charset val="204"/>
          </rPr>
          <t xml:space="preserve">
внесена няма</t>
        </r>
      </text>
    </comment>
    <comment ref="U83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4" authorId="0">
      <text>
        <r>
          <rPr>
            <b/>
            <sz val="9"/>
            <color indexed="81"/>
            <rFont val="Tahoma"/>
            <family val="2"/>
            <charset val="204"/>
          </rPr>
          <t>User:</t>
        </r>
        <r>
          <rPr>
            <sz val="9"/>
            <color indexed="81"/>
            <rFont val="Tahoma"/>
            <family val="2"/>
            <charset val="204"/>
          </rPr>
          <t xml:space="preserve">
внесена няма</t>
        </r>
      </text>
    </comment>
    <comment ref="U83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5" authorId="0">
      <text>
        <r>
          <rPr>
            <b/>
            <sz val="9"/>
            <color indexed="81"/>
            <rFont val="Tahoma"/>
            <family val="2"/>
            <charset val="204"/>
          </rPr>
          <t>User:</t>
        </r>
        <r>
          <rPr>
            <sz val="9"/>
            <color indexed="81"/>
            <rFont val="Tahoma"/>
            <family val="2"/>
            <charset val="204"/>
          </rPr>
          <t xml:space="preserve">
внесена няма</t>
        </r>
      </text>
    </comment>
    <comment ref="U83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6" authorId="0">
      <text>
        <r>
          <rPr>
            <b/>
            <sz val="9"/>
            <color indexed="81"/>
            <rFont val="Tahoma"/>
            <family val="2"/>
            <charset val="204"/>
          </rPr>
          <t>User:</t>
        </r>
        <r>
          <rPr>
            <sz val="9"/>
            <color indexed="81"/>
            <rFont val="Tahoma"/>
            <family val="2"/>
            <charset val="204"/>
          </rPr>
          <t xml:space="preserve">
внесена няма</t>
        </r>
      </text>
    </comment>
    <comment ref="U83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7" authorId="0">
      <text>
        <r>
          <rPr>
            <b/>
            <sz val="9"/>
            <color indexed="81"/>
            <rFont val="Tahoma"/>
            <family val="2"/>
            <charset val="204"/>
          </rPr>
          <t>User:</t>
        </r>
        <r>
          <rPr>
            <sz val="9"/>
            <color indexed="81"/>
            <rFont val="Tahoma"/>
            <family val="2"/>
            <charset val="204"/>
          </rPr>
          <t xml:space="preserve">
внесена няма</t>
        </r>
      </text>
    </comment>
    <comment ref="U83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8" authorId="0">
      <text>
        <r>
          <rPr>
            <b/>
            <sz val="9"/>
            <color indexed="81"/>
            <rFont val="Tahoma"/>
            <family val="2"/>
            <charset val="204"/>
          </rPr>
          <t>User:</t>
        </r>
        <r>
          <rPr>
            <sz val="9"/>
            <color indexed="81"/>
            <rFont val="Tahoma"/>
            <family val="2"/>
            <charset val="204"/>
          </rPr>
          <t xml:space="preserve">
внесена няма</t>
        </r>
      </text>
    </comment>
    <comment ref="U83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9" authorId="0">
      <text>
        <r>
          <rPr>
            <b/>
            <sz val="9"/>
            <color indexed="81"/>
            <rFont val="Tahoma"/>
            <family val="2"/>
            <charset val="204"/>
          </rPr>
          <t>User:</t>
        </r>
        <r>
          <rPr>
            <sz val="9"/>
            <color indexed="81"/>
            <rFont val="Tahoma"/>
            <family val="2"/>
            <charset val="204"/>
          </rPr>
          <t xml:space="preserve">
внесена няма</t>
        </r>
      </text>
    </comment>
    <comment ref="U83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0" authorId="0">
      <text>
        <r>
          <rPr>
            <b/>
            <sz val="9"/>
            <color indexed="81"/>
            <rFont val="Tahoma"/>
            <family val="2"/>
            <charset val="204"/>
          </rPr>
          <t>User:</t>
        </r>
        <r>
          <rPr>
            <sz val="9"/>
            <color indexed="81"/>
            <rFont val="Tahoma"/>
            <family val="2"/>
            <charset val="204"/>
          </rPr>
          <t xml:space="preserve">
внесена няма</t>
        </r>
      </text>
    </comment>
    <comment ref="U84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1" authorId="0">
      <text>
        <r>
          <rPr>
            <b/>
            <sz val="9"/>
            <color indexed="81"/>
            <rFont val="Tahoma"/>
            <family val="2"/>
            <charset val="204"/>
          </rPr>
          <t>User:</t>
        </r>
        <r>
          <rPr>
            <sz val="9"/>
            <color indexed="81"/>
            <rFont val="Tahoma"/>
            <family val="2"/>
            <charset val="204"/>
          </rPr>
          <t xml:space="preserve">
внесена няма</t>
        </r>
      </text>
    </comment>
    <comment ref="U84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2" authorId="0">
      <text>
        <r>
          <rPr>
            <b/>
            <sz val="9"/>
            <color indexed="81"/>
            <rFont val="Tahoma"/>
            <family val="2"/>
            <charset val="204"/>
          </rPr>
          <t>User:</t>
        </r>
        <r>
          <rPr>
            <sz val="9"/>
            <color indexed="81"/>
            <rFont val="Tahoma"/>
            <family val="2"/>
            <charset val="204"/>
          </rPr>
          <t xml:space="preserve">
внесена няма</t>
        </r>
      </text>
    </comment>
    <comment ref="U84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3" authorId="0">
      <text>
        <r>
          <rPr>
            <b/>
            <sz val="9"/>
            <color indexed="81"/>
            <rFont val="Tahoma"/>
            <family val="2"/>
            <charset val="204"/>
          </rPr>
          <t>User:</t>
        </r>
        <r>
          <rPr>
            <sz val="9"/>
            <color indexed="81"/>
            <rFont val="Tahoma"/>
            <family val="2"/>
            <charset val="204"/>
          </rPr>
          <t xml:space="preserve">
внесена няма</t>
        </r>
      </text>
    </comment>
    <comment ref="U84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4" authorId="0">
      <text>
        <r>
          <rPr>
            <b/>
            <sz val="9"/>
            <color indexed="81"/>
            <rFont val="Tahoma"/>
            <family val="2"/>
            <charset val="204"/>
          </rPr>
          <t>User:</t>
        </r>
        <r>
          <rPr>
            <sz val="9"/>
            <color indexed="81"/>
            <rFont val="Tahoma"/>
            <family val="2"/>
            <charset val="204"/>
          </rPr>
          <t xml:space="preserve">
внесена няма</t>
        </r>
      </text>
    </comment>
    <comment ref="U84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5" authorId="0">
      <text>
        <r>
          <rPr>
            <b/>
            <sz val="9"/>
            <color indexed="81"/>
            <rFont val="Tahoma"/>
            <family val="2"/>
            <charset val="204"/>
          </rPr>
          <t>User:</t>
        </r>
        <r>
          <rPr>
            <sz val="9"/>
            <color indexed="81"/>
            <rFont val="Tahoma"/>
            <family val="2"/>
            <charset val="204"/>
          </rPr>
          <t xml:space="preserve">
внесена няма</t>
        </r>
      </text>
    </comment>
    <comment ref="U84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6" authorId="0">
      <text>
        <r>
          <rPr>
            <b/>
            <sz val="9"/>
            <color indexed="81"/>
            <rFont val="Tahoma"/>
            <family val="2"/>
            <charset val="204"/>
          </rPr>
          <t>User:</t>
        </r>
        <r>
          <rPr>
            <sz val="9"/>
            <color indexed="81"/>
            <rFont val="Tahoma"/>
            <family val="2"/>
            <charset val="204"/>
          </rPr>
          <t xml:space="preserve">
внесена няма</t>
        </r>
      </text>
    </comment>
    <comment ref="U84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7" authorId="0">
      <text>
        <r>
          <rPr>
            <b/>
            <sz val="9"/>
            <color indexed="81"/>
            <rFont val="Tahoma"/>
            <family val="2"/>
            <charset val="204"/>
          </rPr>
          <t>User:</t>
        </r>
        <r>
          <rPr>
            <sz val="9"/>
            <color indexed="81"/>
            <rFont val="Tahoma"/>
            <family val="2"/>
            <charset val="204"/>
          </rPr>
          <t xml:space="preserve">
внесена няма</t>
        </r>
      </text>
    </comment>
    <comment ref="U84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8" authorId="0">
      <text>
        <r>
          <rPr>
            <b/>
            <sz val="9"/>
            <color indexed="81"/>
            <rFont val="Tahoma"/>
            <family val="2"/>
            <charset val="204"/>
          </rPr>
          <t>User:</t>
        </r>
        <r>
          <rPr>
            <sz val="9"/>
            <color indexed="81"/>
            <rFont val="Tahoma"/>
            <family val="2"/>
            <charset val="204"/>
          </rPr>
          <t xml:space="preserve">
внесена няма</t>
        </r>
      </text>
    </comment>
    <comment ref="U84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9" authorId="0">
      <text>
        <r>
          <rPr>
            <b/>
            <sz val="9"/>
            <color indexed="81"/>
            <rFont val="Tahoma"/>
            <family val="2"/>
            <charset val="204"/>
          </rPr>
          <t>User:</t>
        </r>
        <r>
          <rPr>
            <sz val="9"/>
            <color indexed="81"/>
            <rFont val="Tahoma"/>
            <family val="2"/>
            <charset val="204"/>
          </rPr>
          <t xml:space="preserve">
внесена няма</t>
        </r>
      </text>
    </comment>
    <comment ref="U84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0" authorId="0">
      <text>
        <r>
          <rPr>
            <b/>
            <sz val="9"/>
            <color indexed="81"/>
            <rFont val="Tahoma"/>
            <family val="2"/>
            <charset val="204"/>
          </rPr>
          <t>User:</t>
        </r>
        <r>
          <rPr>
            <sz val="9"/>
            <color indexed="81"/>
            <rFont val="Tahoma"/>
            <family val="2"/>
            <charset val="204"/>
          </rPr>
          <t xml:space="preserve">
внесена няма</t>
        </r>
      </text>
    </comment>
    <comment ref="U85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1" authorId="0">
      <text>
        <r>
          <rPr>
            <b/>
            <sz val="9"/>
            <color indexed="81"/>
            <rFont val="Tahoma"/>
            <family val="2"/>
            <charset val="204"/>
          </rPr>
          <t>User:</t>
        </r>
        <r>
          <rPr>
            <sz val="9"/>
            <color indexed="81"/>
            <rFont val="Tahoma"/>
            <family val="2"/>
            <charset val="204"/>
          </rPr>
          <t xml:space="preserve">
внесена няма</t>
        </r>
      </text>
    </comment>
    <comment ref="U85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2" authorId="0">
      <text>
        <r>
          <rPr>
            <b/>
            <sz val="9"/>
            <color indexed="81"/>
            <rFont val="Tahoma"/>
            <family val="2"/>
            <charset val="204"/>
          </rPr>
          <t>User:</t>
        </r>
        <r>
          <rPr>
            <sz val="9"/>
            <color indexed="81"/>
            <rFont val="Tahoma"/>
            <family val="2"/>
            <charset val="204"/>
          </rPr>
          <t xml:space="preserve">
внесена няма</t>
        </r>
      </text>
    </comment>
    <comment ref="U85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3" authorId="0">
      <text>
        <r>
          <rPr>
            <b/>
            <sz val="9"/>
            <color indexed="81"/>
            <rFont val="Tahoma"/>
            <family val="2"/>
            <charset val="204"/>
          </rPr>
          <t>User:</t>
        </r>
        <r>
          <rPr>
            <sz val="9"/>
            <color indexed="81"/>
            <rFont val="Tahoma"/>
            <family val="2"/>
            <charset val="204"/>
          </rPr>
          <t xml:space="preserve">
внесена няма</t>
        </r>
      </text>
    </comment>
    <comment ref="U85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4" authorId="0">
      <text>
        <r>
          <rPr>
            <b/>
            <sz val="9"/>
            <color indexed="81"/>
            <rFont val="Tahoma"/>
            <family val="2"/>
            <charset val="204"/>
          </rPr>
          <t>User:</t>
        </r>
        <r>
          <rPr>
            <sz val="9"/>
            <color indexed="81"/>
            <rFont val="Tahoma"/>
            <family val="2"/>
            <charset val="204"/>
          </rPr>
          <t xml:space="preserve">
внесена няма</t>
        </r>
      </text>
    </comment>
    <comment ref="U85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5" authorId="0">
      <text>
        <r>
          <rPr>
            <b/>
            <sz val="9"/>
            <color indexed="81"/>
            <rFont val="Tahoma"/>
            <family val="2"/>
            <charset val="204"/>
          </rPr>
          <t>User:</t>
        </r>
        <r>
          <rPr>
            <sz val="9"/>
            <color indexed="81"/>
            <rFont val="Tahoma"/>
            <family val="2"/>
            <charset val="204"/>
          </rPr>
          <t xml:space="preserve">
внесена няма</t>
        </r>
      </text>
    </comment>
    <comment ref="U85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6" authorId="0">
      <text>
        <r>
          <rPr>
            <b/>
            <sz val="9"/>
            <color indexed="81"/>
            <rFont val="Tahoma"/>
            <family val="2"/>
            <charset val="204"/>
          </rPr>
          <t>User:</t>
        </r>
        <r>
          <rPr>
            <sz val="9"/>
            <color indexed="81"/>
            <rFont val="Tahoma"/>
            <family val="2"/>
            <charset val="204"/>
          </rPr>
          <t xml:space="preserve">
внесена няма</t>
        </r>
      </text>
    </comment>
    <comment ref="U85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7" authorId="0">
      <text>
        <r>
          <rPr>
            <b/>
            <sz val="9"/>
            <color indexed="81"/>
            <rFont val="Tahoma"/>
            <family val="2"/>
            <charset val="204"/>
          </rPr>
          <t>User:</t>
        </r>
        <r>
          <rPr>
            <sz val="9"/>
            <color indexed="81"/>
            <rFont val="Tahoma"/>
            <family val="2"/>
            <charset val="204"/>
          </rPr>
          <t xml:space="preserve">
внесена няма</t>
        </r>
      </text>
    </comment>
    <comment ref="U85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8" authorId="0">
      <text>
        <r>
          <rPr>
            <b/>
            <sz val="9"/>
            <color indexed="81"/>
            <rFont val="Tahoma"/>
            <family val="2"/>
            <charset val="204"/>
          </rPr>
          <t>User:</t>
        </r>
        <r>
          <rPr>
            <sz val="9"/>
            <color indexed="81"/>
            <rFont val="Tahoma"/>
            <family val="2"/>
            <charset val="204"/>
          </rPr>
          <t xml:space="preserve">
внесена няма</t>
        </r>
      </text>
    </comment>
    <comment ref="U85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9" authorId="0">
      <text>
        <r>
          <rPr>
            <b/>
            <sz val="9"/>
            <color indexed="81"/>
            <rFont val="Tahoma"/>
            <family val="2"/>
            <charset val="204"/>
          </rPr>
          <t>User:</t>
        </r>
        <r>
          <rPr>
            <sz val="9"/>
            <color indexed="81"/>
            <rFont val="Tahoma"/>
            <family val="2"/>
            <charset val="204"/>
          </rPr>
          <t xml:space="preserve">
внесена няма</t>
        </r>
      </text>
    </comment>
    <comment ref="U85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6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60" authorId="0">
      <text>
        <r>
          <rPr>
            <b/>
            <sz val="9"/>
            <color indexed="81"/>
            <rFont val="Tahoma"/>
            <family val="2"/>
            <charset val="204"/>
          </rPr>
          <t>User:</t>
        </r>
        <r>
          <rPr>
            <sz val="9"/>
            <color indexed="81"/>
            <rFont val="Tahoma"/>
            <family val="2"/>
            <charset val="204"/>
          </rPr>
          <t xml:space="preserve">
внесена няма</t>
        </r>
      </text>
    </comment>
    <comment ref="U86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3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30" authorId="0">
      <text/>
    </comment>
    <comment ref="U93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9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8" authorId="0">
      <text>
        <r>
          <rPr>
            <b/>
            <sz val="9"/>
            <color indexed="81"/>
            <rFont val="Tahoma"/>
            <family val="2"/>
            <charset val="204"/>
          </rPr>
          <t>User:</t>
        </r>
        <r>
          <rPr>
            <sz val="9"/>
            <color indexed="81"/>
            <rFont val="Tahoma"/>
            <family val="2"/>
            <charset val="204"/>
          </rPr>
          <t xml:space="preserve">
</t>
        </r>
      </text>
    </comment>
    <comment ref="V9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5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59" authorId="0">
      <text>
        <r>
          <rPr>
            <b/>
            <sz val="9"/>
            <color indexed="81"/>
            <rFont val="Tahoma"/>
            <family val="2"/>
            <charset val="204"/>
          </rPr>
          <t>User:</t>
        </r>
        <r>
          <rPr>
            <sz val="9"/>
            <color indexed="81"/>
            <rFont val="Tahoma"/>
            <family val="2"/>
            <charset val="204"/>
          </rPr>
          <t xml:space="preserve">
</t>
        </r>
      </text>
    </comment>
    <comment ref="U95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6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60" authorId="0">
      <text/>
    </comment>
    <comment ref="U96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6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61" authorId="0">
      <text/>
    </comment>
    <comment ref="U96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5" authorId="0">
      <text>
        <r>
          <rPr>
            <b/>
            <sz val="9"/>
            <color indexed="81"/>
            <rFont val="Tahoma"/>
            <family val="2"/>
            <charset val="204"/>
          </rPr>
          <t>User:</t>
        </r>
        <r>
          <rPr>
            <sz val="9"/>
            <color indexed="81"/>
            <rFont val="Tahoma"/>
            <family val="2"/>
            <charset val="204"/>
          </rPr>
          <t xml:space="preserve">
</t>
        </r>
      </text>
    </comment>
    <comment ref="U120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6" authorId="0">
      <text/>
    </comment>
    <comment ref="U120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7" authorId="0">
      <text/>
    </comment>
    <comment ref="U120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8" authorId="0">
      <text/>
    </comment>
    <comment ref="U120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2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5" authorId="0">
      <text>
        <r>
          <rPr>
            <b/>
            <sz val="9"/>
            <color indexed="81"/>
            <rFont val="Tahoma"/>
            <family val="2"/>
            <charset val="204"/>
          </rPr>
          <t>User:</t>
        </r>
        <r>
          <rPr>
            <sz val="9"/>
            <color indexed="81"/>
            <rFont val="Tahoma"/>
            <family val="2"/>
            <charset val="204"/>
          </rPr>
          <t xml:space="preserve">
</t>
        </r>
      </text>
    </comment>
    <comment ref="U129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6" authorId="0">
      <text/>
    </comment>
    <comment ref="U129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7" authorId="0">
      <text/>
    </comment>
    <comment ref="U129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8" authorId="0">
      <text/>
    </comment>
    <comment ref="U129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0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08" authorId="0">
      <text>
        <r>
          <rPr>
            <b/>
            <sz val="9"/>
            <color indexed="81"/>
            <rFont val="Tahoma"/>
            <family val="2"/>
            <charset val="204"/>
          </rPr>
          <t>User:</t>
        </r>
        <r>
          <rPr>
            <sz val="9"/>
            <color indexed="81"/>
            <rFont val="Tahoma"/>
            <family val="2"/>
            <charset val="204"/>
          </rPr>
          <t xml:space="preserve">
</t>
        </r>
      </text>
    </comment>
    <comment ref="U130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0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09" authorId="0">
      <text/>
    </comment>
    <comment ref="U130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1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10" authorId="0">
      <text/>
    </comment>
    <comment ref="U131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2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28" authorId="0">
      <text/>
    </comment>
    <comment ref="U132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List>
</comments>
</file>

<file path=xl/sharedStrings.xml><?xml version="1.0" encoding="utf-8"?>
<sst xmlns="http://schemas.openxmlformats.org/spreadsheetml/2006/main" count="18355" uniqueCount="6906">
  <si>
    <t>БД</t>
  </si>
  <si>
    <t>Дата на съставяне на протокола
/дд.мм.гггг./</t>
  </si>
  <si>
    <t>Воден обект/
Находище на минерална вода</t>
  </si>
  <si>
    <t>Проверен обект</t>
  </si>
  <si>
    <t>Констатации и 
предписания</t>
  </si>
  <si>
    <t xml:space="preserve">Данни по разреширелни </t>
  </si>
  <si>
    <t>Код на вид  контролна дейност*</t>
  </si>
  <si>
    <t>Дата</t>
  </si>
  <si>
    <t>Размер 
на 
наложената санкция 
(в лв.)</t>
  </si>
  <si>
    <t>Титуляр 
на разрешителното</t>
  </si>
  <si>
    <t>Такса за водовземане/ползване 
(в лв.)</t>
  </si>
  <si>
    <t xml:space="preserve">Дължима </t>
  </si>
  <si>
    <t>Внесена</t>
  </si>
  <si>
    <t>Стари задължения (обща сума)</t>
  </si>
  <si>
    <t>БДИБР</t>
  </si>
  <si>
    <t>№ по ред</t>
  </si>
  <si>
    <t>№ на Констативен протокол</t>
  </si>
  <si>
    <t>Населено място</t>
  </si>
  <si>
    <t>Община</t>
  </si>
  <si>
    <t>Област</t>
  </si>
  <si>
    <t>АУАН/Наказателно постановление</t>
  </si>
  <si>
    <t xml:space="preserve">№ </t>
  </si>
  <si>
    <t xml:space="preserve"> Разрешително</t>
  </si>
  <si>
    <t>Вид</t>
  </si>
  <si>
    <t>Име</t>
  </si>
  <si>
    <t>язовир</t>
  </si>
  <si>
    <t>Воден обект</t>
  </si>
  <si>
    <t>река</t>
  </si>
  <si>
    <t>Орган</t>
  </si>
  <si>
    <t>БДДР</t>
  </si>
  <si>
    <t>БДЧР</t>
  </si>
  <si>
    <t>БДЗБР</t>
  </si>
  <si>
    <t>езеро</t>
  </si>
  <si>
    <t>Черно море</t>
  </si>
  <si>
    <t>други</t>
  </si>
  <si>
    <t>находище на минерална вода</t>
  </si>
  <si>
    <t>Кодове на контролна дейност</t>
  </si>
  <si>
    <t>1-Състояние и проводимост на речните легла и на заустващи съоръжения</t>
  </si>
  <si>
    <t>2-Дейности, извършвани в речните легла</t>
  </si>
  <si>
    <t>4-Количества и качества на водите</t>
  </si>
  <si>
    <t>5-Поддържане на минимално допустимия отток в реките</t>
  </si>
  <si>
    <t>6-Контрол на разрешителни, издадени по ЗВ</t>
  </si>
  <si>
    <t>7-Спазване на забрани и ограничения на СОЗ</t>
  </si>
  <si>
    <t>8-Изпълнение на програмите от мерки за опазване и възстановяване на водите</t>
  </si>
  <si>
    <t>9-Изпълнение на графиците за изграждане на канализационни системи, финансирани с държавни средства</t>
  </si>
  <si>
    <t>10-Сигнали и жалби</t>
  </si>
  <si>
    <t>11-Минерални води</t>
  </si>
  <si>
    <t>Наименование</t>
  </si>
  <si>
    <t>ЕИК/БУЛСТАТ</t>
  </si>
  <si>
    <t>Място на проверката (Населено място, Община, Област)</t>
  </si>
  <si>
    <t>подземни води</t>
  </si>
  <si>
    <t>12-Превантивен контрол по ЗВ</t>
  </si>
  <si>
    <t>13-Изпълнение на режимните графици за използване на водите на язовирите по Приложение №1 от ЗВ</t>
  </si>
  <si>
    <t>14-Контрол на дейности за защита от вредното въздействие на водите</t>
  </si>
  <si>
    <t>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t>
  </si>
  <si>
    <t>15-Последващ контрол</t>
  </si>
  <si>
    <t>Лозница</t>
  </si>
  <si>
    <t>Разград</t>
  </si>
  <si>
    <t>яз. Бели Лом</t>
  </si>
  <si>
    <t>Търговище</t>
  </si>
  <si>
    <t>Силистра</t>
  </si>
  <si>
    <t>Самоков</t>
  </si>
  <si>
    <t>Софийска</t>
  </si>
  <si>
    <t>СО</t>
  </si>
  <si>
    <t>София</t>
  </si>
  <si>
    <t>Тръбен кладенец</t>
  </si>
  <si>
    <t>с. Бели Искър</t>
  </si>
  <si>
    <t>яз. Бели Искър</t>
  </si>
  <si>
    <t>язовирна стена, водовземни соъръжения,ОИ,отводящо дере</t>
  </si>
  <si>
    <t>с. Огняново</t>
  </si>
  <si>
    <t>яз. Огняново</t>
  </si>
  <si>
    <t>р-н Панчарево</t>
  </si>
  <si>
    <t>яз. Панчарево</t>
  </si>
  <si>
    <t>яз. Искър</t>
  </si>
  <si>
    <t>02.08.2002г.</t>
  </si>
  <si>
    <t xml:space="preserve">Сентрал Хидроелектрик дьо Булгари ЕООД </t>
  </si>
  <si>
    <t>2-АЕ-10</t>
  </si>
  <si>
    <t>2-АЕ-11</t>
  </si>
  <si>
    <t>2-АЕ-12</t>
  </si>
  <si>
    <t>2-АЕ-13</t>
  </si>
  <si>
    <t>р-н Връбница</t>
  </si>
  <si>
    <t>р-н Лозенец</t>
  </si>
  <si>
    <t>В. Търново</t>
  </si>
  <si>
    <t>Елена</t>
  </si>
  <si>
    <t>контрол по изпълнение на режимните графици за използване на водите на комплексните язовири по Приложение № 1 от ЗВ</t>
  </si>
  <si>
    <t xml:space="preserve">ВиК Йовковци ООД </t>
  </si>
  <si>
    <t xml:space="preserve">В и К ООД гр. Габрово </t>
  </si>
  <si>
    <t>c. Г. Косово</t>
  </si>
  <si>
    <t>Сухиндол</t>
  </si>
  <si>
    <t>яз. "Ал.Стамболийски"</t>
  </si>
  <si>
    <t xml:space="preserve">НЕК ЕАД СОФИЯ </t>
  </si>
  <si>
    <t xml:space="preserve">НЕК ЕАД </t>
  </si>
  <si>
    <t>Антоново</t>
  </si>
  <si>
    <t>с. Румянцево</t>
  </si>
  <si>
    <t>Луковит</t>
  </si>
  <si>
    <t>Ловеч</t>
  </si>
  <si>
    <t>1-ИИ-01</t>
  </si>
  <si>
    <t>Тетевен</t>
  </si>
  <si>
    <t>1-ИИ-02</t>
  </si>
  <si>
    <t>гр. Троян</t>
  </si>
  <si>
    <t>Троян</t>
  </si>
  <si>
    <t>1-ЦП-01</t>
  </si>
  <si>
    <t>с. Шипково</t>
  </si>
  <si>
    <t>1-ЦП-02</t>
  </si>
  <si>
    <t>1-ОМ-01</t>
  </si>
  <si>
    <t>1-ИИ-03</t>
  </si>
  <si>
    <t>с.Лесидрен</t>
  </si>
  <si>
    <t>Угърчин</t>
  </si>
  <si>
    <t>яз. "Сопот"</t>
  </si>
  <si>
    <t>Спазване месечен график за водовземане от комплексни и значими язовири</t>
  </si>
  <si>
    <t>1-ИИ-04</t>
  </si>
  <si>
    <t>с. Горни Дъбник</t>
  </si>
  <si>
    <t>Долни Дъбник</t>
  </si>
  <si>
    <t>Плевен</t>
  </si>
  <si>
    <t>яз. "Горни Дъбник"</t>
  </si>
  <si>
    <t>1-ИИ-05</t>
  </si>
  <si>
    <t>1-ИИ-06</t>
  </si>
  <si>
    <t>1-ИИ-07</t>
  </si>
  <si>
    <t>с. Златна Панега</t>
  </si>
  <si>
    <t>Ябланица</t>
  </si>
  <si>
    <t>1-ОМ-02</t>
  </si>
  <si>
    <t>гр. Луковит</t>
  </si>
  <si>
    <t>01.07.2011 г.</t>
  </si>
  <si>
    <t>1-ЦП-03</t>
  </si>
  <si>
    <t>гр. Тетевен</t>
  </si>
  <si>
    <t>1-ЦП-05</t>
  </si>
  <si>
    <t>1-ОМ-03</t>
  </si>
  <si>
    <t>с. Чифлик</t>
  </si>
  <si>
    <t>3-НН-1</t>
  </si>
  <si>
    <t>Монтана</t>
  </si>
  <si>
    <t>3-СК-1</t>
  </si>
  <si>
    <t>3-НН-2</t>
  </si>
  <si>
    <t>гр.Монтана</t>
  </si>
  <si>
    <t>яз.Огоста</t>
  </si>
  <si>
    <t>яз. ''Огоста'' - ''НС'' ЕАД-ХТР Монтана</t>
  </si>
  <si>
    <t>реж.графици на МОСВ</t>
  </si>
  <si>
    <t>'НС'' ЕАД София- ХТР Монтана</t>
  </si>
  <si>
    <t>3-НН-3</t>
  </si>
  <si>
    <t>яз.Среченска бара</t>
  </si>
  <si>
    <t>'ВиК'' ООД Монтана</t>
  </si>
  <si>
    <t>ВиК Монтана ООД</t>
  </si>
  <si>
    <t>3-СК-2</t>
  </si>
  <si>
    <t>земл. гр Кула</t>
  </si>
  <si>
    <t>Кула</t>
  </si>
  <si>
    <t>Видин</t>
  </si>
  <si>
    <t>яз.''Кула''</t>
  </si>
  <si>
    <t>'НС''ЕАД София - Клон Видин</t>
  </si>
  <si>
    <t>"НС"ЕАД-клон Видин</t>
  </si>
  <si>
    <t>земл.с. Толовица</t>
  </si>
  <si>
    <t>Макреш</t>
  </si>
  <si>
    <t>яз. ''Рабиша''</t>
  </si>
  <si>
    <t>'НС'' ЕАД - Клон Видин</t>
  </si>
  <si>
    <t>3-НН-4</t>
  </si>
  <si>
    <t xml:space="preserve">дере </t>
  </si>
  <si>
    <t xml:space="preserve">Монтана </t>
  </si>
  <si>
    <t>Габрово</t>
  </si>
  <si>
    <t>1-ЦП-04</t>
  </si>
  <si>
    <t>В.Търново</t>
  </si>
  <si>
    <t>29.08.2011 г.</t>
  </si>
  <si>
    <t>гр. Силистра</t>
  </si>
  <si>
    <t>Никопол</t>
  </si>
  <si>
    <t>р. Златна Панега</t>
  </si>
  <si>
    <t>Долна Митрополия</t>
  </si>
  <si>
    <t>р.Лом</t>
  </si>
  <si>
    <t>01.08.2013 г.</t>
  </si>
  <si>
    <t>с. Петревене</t>
  </si>
  <si>
    <t>Община Луковит</t>
  </si>
  <si>
    <t>гр. Долни Дъбник</t>
  </si>
  <si>
    <t>НС ЕАД</t>
  </si>
  <si>
    <t>27.08.2018 г.</t>
  </si>
  <si>
    <t>Шахтов кладенец</t>
  </si>
  <si>
    <t>с. Бели Осъм</t>
  </si>
  <si>
    <t>Драгоман</t>
  </si>
  <si>
    <t>яз. "Йовковци"</t>
  </si>
  <si>
    <t xml:space="preserve">В и К ООД гр. Велико Търново </t>
  </si>
  <si>
    <t>р. Бели Осъм</t>
  </si>
  <si>
    <t>Шилковци</t>
  </si>
  <si>
    <t>Павликени</t>
  </si>
  <si>
    <t>с. Тодоричене</t>
  </si>
  <si>
    <t xml:space="preserve">Севлиево </t>
  </si>
  <si>
    <t xml:space="preserve">р.Веселина </t>
  </si>
  <si>
    <t>участък от язовир Искър</t>
  </si>
  <si>
    <t>р-н Овча купел</t>
  </si>
  <si>
    <t>с. Любичево</t>
  </si>
  <si>
    <t>яз. "Ястребино"</t>
  </si>
  <si>
    <t>„Напоителни системи” ЕАД, клон „Долен Дунав“</t>
  </si>
  <si>
    <t>„Напоителни системи” ЕАД</t>
  </si>
  <si>
    <t>Чупрене</t>
  </si>
  <si>
    <t>река Какач</t>
  </si>
  <si>
    <t>землищата на с. Крояч, Бели Лом, Гороцвет</t>
  </si>
  <si>
    <t xml:space="preserve">ВиК ООД Габрово </t>
  </si>
  <si>
    <t>р-н Банкя</t>
  </si>
  <si>
    <t>находище на минерална вода №95 „Чифлик“- Сондаж №Р-1 хг</t>
  </si>
  <si>
    <t>РЕГИСТЪР НА ИЗВЪРШЕНАТА КОНТРОЛНА ДЕЙНОСТ ОТ БДДР-ПЛЕВЕН ЗА 2024 г.</t>
  </si>
  <si>
    <t>4-КХ-73</t>
  </si>
  <si>
    <t>с. Бутово</t>
  </si>
  <si>
    <t>„ШК – ВиК Йовковци – Бутово“</t>
  </si>
  <si>
    <t xml:space="preserve">Основни констатации:  Проверката се извършва във връзка със:  Сигнал вх. № КД-05-200/22.12.2023 г. подаден по „Зелен телефон“ .
От направената проверка се констатира следното:
 В горецитирания сигнал, постъпил в БДДР гр. Плевен са описани проблеми при водоснабдяване на с. Бутово, община Павликени. В сигнала са изнесени факти за организиран протест в селото и данни, че селото има „4-5 кладенеца за водоснабдяване, като само два работят“. 
Извършен е преглед на документи – издадени разрешителни, оглед на съоръжения от водоснабдителна система с. Бутово (ВС), община Павликени и повърхностни водни обекти  в последователност, както следва : 
І. „ШК – ВиК Йовковци – Бутово“
1. За водоснабдяване на с. Бутово от БДДР-Плевен е издадено разрешително за водовземане от подземни води №11510792/17.09.2012 г. със срок на действие 25 г. С разрешителното е регламентирано водовземане за питейно-битови цели, чрез 1 бр. шахтов кладенец -   “ШК – ВиК Йовковци – Бутово”, с Qгод.разр.  = 92 313 м3. Кладенецът акумулира води от  подземно водно тяло BG1G0000QPL026 - порови води в Кватернера - между реките Осъм и Янтра, в поземлен имот 07123.25.25, област Велико Търново, община Павликени, с. Бутово, вид собств. Общинска публична, вид територия Земеделска, НТП За извор на прясна вода, площ 2829 кв. м.
2. ШК (1 бр.), споменат по-горе е оборудван с 2 бр. потопени помпи – малка с Q = 15 m3/ч  и голяма с Q = 30 m3/ч.
3. Конструкцията на кладенеца  е изпълнена на 10,0 м под терена и 1,20 м над терена. Изграден е от бетонови пръстени с външен диаметър ф 350 см и дебелина на стените 25 см. Устието на кладенеца е затворено с бетонова плоча с дебелина 10 см, в която са оставени два обслужващи отвора. На дълбочина 2,50 м под терена е монтирана  стоманена площадка за обслужване. Странично на стените на кладенеца е монтирана стълба до площадката. До кладенеца е изградено хлораторно и ел. помещение. 
4. Водоприемната част на кладенеца се представя от вливни отвори (барбакани)  в интервала от 5,0 до 10,0 м.
5. От кладенеца водата чрез напорен тръбопровод се подава във водопроводната мрежа на селото и в  напорния  резервоар (контра) с обем 160 m3.
6. За измерване на водното количество е монтиран водомер марка “Биметерс” с Q = 250 м3/ч, ф 150   в шахта до ШК, на нап. тръбопровод.  
- географски координати N  43° 18' 13"    E  25° 12 ' 01", Н=103 м.
- фабричен № – KF 16600440 .
- показание – не се чете, поради наличие на конденз. 
- препломбиран от БДДР - Плевен с пломба “1-1” в момента на проверката, метрологична пломба – има, но не се разчита.
7.  Съгласно наличната в БДДР информация, през 2022 г. добитите от  кладенеца водни количества са  34 380  м3, за които по сметка на БДДР е платена такса в размер на 687,60 лв.
8. В БДДР е представен доклад по чл. 48, ал.1, т. 12 по ЗВ с писмо вх. № КД-07-1661/07.03.2023 г. Съгласно представената информация, условията на разрешителното се изпълняват.
9.  Качеството на водата в кладенеца отговаря на стандартите за качество на подземните води, на база представените в БДДР резултати от разширен физикохимичен анализ, изпълнен през 2023 г., съгласно изискванията на програмата за мониторинг по разрешителното за водовземане (Протокол от изпитване № ПВ-478/16.06.2023г. на “ВиК Йовковци” ООД).
10. На терен е ограден и обозначен пояс „ І ” на СОЗ, приета със Заповед №СОЗ-378/16.04.2013 г. - ПИ № 000082 в землището на с. Бутово, ЕКАТТЕ 07123, общ. Павликени, Общинска публична собственост.
11. Измерени са:
 СВН 9,80 м. – с помощта на електролот. 
 наличен воден стълб в кладенеца - 30 см., измерен с  помощта на въже с прикрепена метална тежест.
12. В момента на проверката в кладенеца не постъпват водни количества през барбаканите. Стените на съоръжението са сухи. Не се осъществява водовземане (по думите на оператора от значителен период от време). 
ІІ. Стара ПС и ШК. 
 1. Изградени в поземлен имот 07123.60.25,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2575 кв. м.
2. При място с координати N  43°17'35,8"    E  25°12'38,4", Н=109 м. е наличен вертикален стб. шахтов кладенец в добро състояние, оборудван с потопена помпа с Q = 8 m3/ч, изграден в тяло BG1G0000QАL019 - порови води в Кватернера – р.Осъм. В кладенеца се наблюдава постоянен приток на вода, еднакъв през всички барабакани – общо количество преценено окомерно е около 3 л/с.  До кладенеца е изградено хлораторно и ел. помещение. 
3. В момента на проверката „ВиК Йовковци“ ООД гр. В. Търново извършва водовземане от гореописания кладенец, като водата се подава директно към водопроводната мрежа на селото. По данни на представителя на ВиК това е единствената алтернатива за водоснабдяване на с. Бутово, предвид описаната в сигнала ситуация. В минал период, описаното водовземно съоръжение се е ползвало активно за водоснабдяване на с. Бутово.
4. В непосредствена близост до кладенеца са извършени изкопни работи в близък период, при което се наблюдава част от тръбопровода, идващ от „ШК – ВиК Йовковци – Бутово“ и начина на подвързване (прикачване) на тръбопровода от „Стара ПС и ШК“ към напорен тръбопровод към селото. Забелязва се и монтиран водомер марка „PoWogaz“ (със счупено стъкло), който е измервал водни количества от „Стара ПС и ШК“. 
5. Помпата се захранва от разположен в съседство трафопост в поземлен имот 07123.60.24, област Велико Търново, община Павликени, с. Бутово, вид собств. Държавна частна, вид територия Земеделска, НТП За водностопанско, хидромелиоративно съоръжение, площ 5715 кв. м, стар номер 000179, собственост  на завод „Бъдеще Бутово“ АД. В същия имот се намира ШК 1 и ПС на „Бъдеще Бутово“ АД, за които съоръжения е имало издадено разрешително № 101255/2005 г. и срок 20211 г. Съоръженията на „Бъдеще Бутово“ АД не се използват в момента.
6. Описаното водовземане чрез „Стара ПС и ШК“ от страна на „ВиК Йовковци“ ООД  гр. В.Търново се осъществява без разрешително за водовземане, издадено от компетентния орган – директорът на БДДР гр. Плевен.   
  ІІІ. Напорен резервоар (контра) с обем 160 m3.  
При място с координати N  43°17'51,8" ,   E  25°13'38,2" , Н=130 м., югоизточно от селото, в поземлен имот 07123.888.12, област Велико Търново, община Павликени, с.Бутово, вид собств. Общинска публична, вид територия Земеделска, НТП: За водностопанско, хидромелиоративно съоръжение, площ 1466 кв. м. е изграден полувкопан, напорен резервоар с вместимост 160 м3. Съоръжението е с две мокри камери – напълно празни (сухи) в момента на проверката. 
ІV. Оглед на повърхностния отток в района.
 След установеното състояние на подземните води при шахтовите кладенци се извърши оглед на повърхностни водни обекти в района:
1. Р. Ломя - участък с дължина около 2,5 км. от речното легло на р. Ломя,  протичаща в посока юг – север, към село Бутово.  При място с координати N 43° 16' 16,9" E 25° 11 ' 25,5" (при дюкер на напоителен канал), реката протича с отток около 100 л/с., след което в участък с дължина около 1,5 км. постепенно понира и се появява с незначителен отток – около 0,600 л/с  в началото на населеното място.
3. Завирен воден обем – езеро, обхващащо безооточна форма в терен за изкопни дейности на материали за производство на тухли в предприятие „Бъдеще Бутово“ АД. Езерото е с приблизителни размери 100м. /350 м. , дълбочина –неизвеста , вероятно от порядъка на 4 -5 м. Извършва се любителски риболов от местни жители, което подсказва за сравнително постоянен обем на завиряване. Замерени координати при езерото N  43°17'49", E  25°13 '33". 
4. Дере Кавлак – протичащо през терена на фабрика „Бъдеще Бутово“ АД – протича с незначителен отток и се влива като десен приток в р. Ломя, в южната периферия на село Бутово.
Забележка: Служителят на „ВиК Йовковци“ ООД  гр. В.  Търново г-н Кирил Кирилов – водопроводчик  при „ВиК Йовковци“ ООД за с. Бутово, община Павликени присъства при проверките на следните съоръжения: Напорен резервоар (контра) с обем 160 m3., „ШК – ВиК Йовковци – Бутово“, „Стара ПС и ШК“.  Не присъства при написване на протокола от проверката. 
</t>
  </si>
  <si>
    <t xml:space="preserve">Констатации:1. За яз. „Среченска бара” към 31.12.2023 г. (датата към която е изготвен баланса на яз. „Среченска бара”) са отчетени данни:
- НВО: 14 643 000 м3.
- КВН: 448,42 м.
Към момента на проверката 04.01.2024г. яз. „Среченска бара“ е с НВО: м3 при КВН: м.
2. Съгласно режимен график на МОСВ през м. 12.2023 г. от яз. „Среченска бара” се разрешава използване на вода:
2,213 млн. м3. вода, от които:
- 1,00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декември 2023 г. от яз. „Среченска бара” е използвана вода както следва:
- 772 000  м3. за водоснабдяване на общини Монтана, Берковица и Вършец;
- 697 000 м3. Общо за питейно - битово водоснабдяване на общини Враца, Мездра и Криводол;( от разходомер с.Стояново-621 000м3 +76 000м3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12 2023г.:  3 698 000 м3. 
5. Общ разход за м. декември 2023 г.: 1 482 000 м3.
6. Измереното количество вода преминала през бързи филтри за регенерация през м. декември 2023г. – 163 000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</si>
  <si>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 xml:space="preserve">м.декември 2023г. </t>
  </si>
  <si>
    <t xml:space="preserve">Констатации: 1. В яз. „Кула” към 31.12.2023г. .(датата към, която е изготвен баланса в яз.,,Кула“):
- НВО: 9 312 000 м3.
- КВН: 193.83 м.
Към 04.01.2024г. язовир Кула е с НВО: 9 322 000 м3 и КВН: 193,84 м.
2. Съгласно режимен график на МОСВ през м. Декември 2023г. от яз. „Кула” се разрешава използване на вода за:
- 0, 060 млн. м3. вода за осигуряване на минимално допустим отток в реката след язовира.
3. Към 31.12.2023г. от яз. „Кула” е използвана вода, както следва :
- 0, 060 млн. м3 вода за осигуряване на екологичен минимум в реката след язовира.
4. Общ приток в яз. „Кула” за м. Декември 2023г.:. 251 000 м3. - 0.251 млн3.
    Общ разход: 93 000 м3., включващ:
- 60 000 м3 в т.ч екологичен минимум
- 0 м3 загуби от изпарения
Общо загуби от измерена филтрация 33 000 м3.
5. Данните за язовир Кула са взети при проведен телефонен разговор с Богдан Николов представител на „НС“ EАД – Клон Видин 
</t>
  </si>
  <si>
    <t xml:space="preserve">Констатации: 1. В яз. „Рабиша” към 31.12.2023г. (датата към, която е изготвен баланса в яз.,,Рабиша“:
- НВО:12 329 000 м3.
- КВН:  282.70 м.
Към 04.01.2024г. язовир „Рабиша“ е с НВО: 12 329 000 м3 и КВН: 282.70 м.
2. Съгласно режимен график на МОСВ през м. Декември 2023г. от яз. „Рабиша” се разрешава използване на вода: 
- Не се предвижда ползване на вода. 
3. Към 31.12.2023г. от яз. „Рабиша“ не е използвана вода.
4. Общ приток в яз. „Рабиша” за м. Декември 2023г.: 0 м3. – 0 млн.м3
    Общ разход: 0 м3. - 0,000 млн м3., включващ:
- 0 м3 загуби от съоръжения.
- 0 м3 от изпарения.
Общо загуби от измерена филтрация 0 м3.
5.Показание на разходомерното устройство – 7 242 000 м3.
6. Данните за язовир Рабиша са взети при проведен телефонен разговор с Богдан Николов представител на „НС“ EАД – Клон Видин
</t>
  </si>
  <si>
    <t>река Бели Осъм/ перило за пране на битови дрехи – гр. Троян, общ. Троян/ ЕТ „Бонка Василева – БПВ</t>
  </si>
  <si>
    <t xml:space="preserve">Проверката се извършва във връзка с: Текущ контрол по Закона за водите (ЗВ) и постъпило заявление с вх. №РР-01-85/13.12.2023 г. за продължаване срока на действие на разрешителното.                                                       От направената проверка се констатира следното: ЕТ „Бонка Василева – БПВ“ е титуляр на разрешително за водовземане от повърхностен воден обект с №11190020/15.03.2013 г., изменено и продължено с Решение №2391/15.03.2018 г. Водовземането се осъществява от р. Бели Осъм. Цел на водовземането: самостоятелно водоснабдяване за други цели – перило за пране на битови дрехи. Краен срок на действие на разрешителното: 15.03.2024 г. С вх. №РР-01-85/13.12.2023 г. е подадено заявление за продължаване срока на действие на разрешителното. 
В момента на проверката се констатира, че : извършен е оглед и обход на мястото на водовземане от р. Бели Осъм - преградно съоръжение, изградено от дървени талпи и дървени греди (преливаем бент), като водата преминава между талпите на същият, както и прелива над тях, поради което е налична хидравлическа непрекъсваемост на реката, необходима за миграция на рибите в участъка и за нормалното функциониране на екосистемите в реката. От водохващането до мястото на водовземане е налична довеждаща вада със земен правоъгълен профил.
Перилото не работи, не се извършва водовземане от р. Бели Осъм за целта  на издаденото разрешително. При извършен оглед на довеждащият открит канал и на съоръженията на територията на обекта на водоснабдяване се установи, че не е налична техническа възможност за монтиране на измервателно устройство. 
 За отчетната 2023 г. е заплатена такса в размер на 375,90 лв.
</t>
  </si>
  <si>
    <t>15.03.2013 г.</t>
  </si>
  <si>
    <t>ЕТ „Бонка Василева – БПВ“</t>
  </si>
  <si>
    <t>р. Кнежа</t>
  </si>
  <si>
    <t>река Кнежа/ перило – с. Бели Осъм, общ. Троян/ ДЗЗД „Бара Римски Път“</t>
  </si>
  <si>
    <t xml:space="preserve">Проверката се извършва във връзка с: Текущ контрол по Закона за водите (ЗВ) и постъпило заявление с вх. №РР-01-3/26.01.2023 г. за продължаване срока на действие на разрешителното.                                                        От направената проверка се констатира следното: ДЗЗД „Бара Римски Път“ е била титуляр на разрешително за водовземане от повърхностен воден обект (р.Кнежа, десен приток на р. Бели Осъм) с № 11190017/09.07.2012 г. , изменено и продължено с Решение №2148/07.07.2017 г. Цел на водовземането: самостоятелно водоснабдяване за други цели – перило за пране на битови дрехи. Краен срок на действие на разрешителното: 09.07.2023 г. С вх. №РР-01-3/26.01.2023 г. е подадено заявление за продължаване срока на действие на разрешителното. При проверка в Информационна система АПИС се установи, че дружестото е с прекратена дейност, считано от 18.12.2023 г.
В момента на проверката се констатира, че : извършен е оглед и обход на мястото на водовземане от р. Кнежа – преградно съоръжение ( преливаем бент), изграден от каменна зидария. Чрез същият се осъществява хидравлическата непрекъсваемост на реката.
 В момента на проверката перилото не работи, не се  извършва водовземане от р. Кнежа. При извършен оглед на довеждащата вада от водохващането до мястото на ползване, се установи, че същият е изграден от камък и е с правоъгълен профил, не е налична техническа възможност за монтиране на измервателно устройство. 
</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</si>
  <si>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1656849 мЗ;                                 
2. „Картранс“ ЕООД – 396943 мЗ;                           3. „Хотел Дива“ ЕАД – 1725401 мЗ;
4. „Блянка“ ЕООД – 02727 мЗ;                                5. „АНТАРЕС РЕЗОРТ“ ЕООД – 885242 мЗ ;        6.  „Чифлика комплекс“ ЕООД – 25470 мЗ ;
7.   ЕТ „Петрана Генешка“ – 090410 мЗ  ;
8.  „М и М Агенция“ ЕООД – 269353 мЗ;
9.  „Левъл ЯТ“ ЕООД – 107539 мЗ;                          10. „Галакси ЛП“ ООД – 074655 мЗ;                        11. „Мартиспорт“ ЕООД – 095058 мЗ;
12. „Алфарезорт Термал“ ООД – 37369 м3.
Отчетените показания на измервателните устройства са начални за 2024 г.
Всички водомери са с пломба на БД – Плевен с не нарушена цялост.
</t>
  </si>
  <si>
    <t>5-ИД-1</t>
  </si>
  <si>
    <t xml:space="preserve">Констатации: Проверката се извършва във връзка с: График за използване на водите на комплексните и значими язовири през месец Декември 2023г., по Приложение 1, утвърден от Министъра на околната среда и водите. Писмо на МОСВ заведено с вх. № РД-07-3/03.01.2024 г. в БДДР гр. Плевен.
От направената проверка се констатира следното:
Данни за наличните водни обеми за месец „Декември“ на яз. Бели Лом са:
1. Наличен обем в язовира в началото на проверявания месец 7,893 млн. м³., и към последния ден на проверявания месец 7,978 млн. м³.
2. По данни на Напоителни системи наличен обем на язовира от 7,978 млн. м³., и наличен полезен 4,678 млн м³.
3. Котата на водното ниво в язовира е: 272,84 м.
4. Сумарен общ приток за месец Декември: 0,261 млн. м³.
5. Разход за месец Декември съгласно Графика  – 0,033 млн. м³, за напояване: 0,000 млн. м³, и 0,033 млн. м³ за осигуряване на минимално допустим отток в реката след язовира.
Реален сумарен общ разход за месец Декември – 0,176 млн. м³ - 0,033 млн. м³ за осигуряване на минимално допустим отток в реката след язовира, 0,000 млн. м³ за напояване, 0,067 млн. м³ загуби от изпарение и 0,076 млн. м³ загуби от филтрация. 
6. Дневникът на язовира отразява следните показания:
- наличен обем на язовира – 7,978 млн. м³;
- залята площ – 1793 декара;
- филтрация - 0,076 млн. м³;
- изпарение – 0,067 млн. м³.
7. Показания за измерваните валежи за м. декември 2023г. (л/м²):
- 07.12.2023 г.– 8 (л/м²); 15.12.2023 г.– 24 (л/м²); 23.12.2023 г.– 3 (л/м²)
Общо за месец декември – 35 (л/м²).
8. Показания на пиезометрите: 
1 – 5,82          8  – сух       15 – 7,67
2 – 10,35         9  – 4,88
3 – 10,97        10 – 8,36
4 – 5,49          11 – 2,06
5 – 5,81          12 – сух
6 – 9,89          13 – сух
7 – 2,04          14 – 5,14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не се извършва водовземане от язовира. 
 Определените водни обеми в месечните графици за използване на водите от комплексни и значими язовири по приложение №1 на Закона за водите (ЗВ) и издаденото Разрешително за водовземане № 01420022/ 13.04.2021 г. от Министъра на околната среда и водите, за осигуряване на нормалното фунциониране на екосистемите в леглото на река Бели Лом в това число за осигуряване на минималният отток, количествата се определят чрез отчет по монтирана измервателна рейка на откоса за измерване на водния стоеж в бетонния канал след основният изпускател, по която в последствие с използването на ключова крива в табличен вид се отчита преминалото водно количество. И отделно по балансов метод на язовира.
Предписания:  няма
</t>
  </si>
  <si>
    <t xml:space="preserve">
Констатации: 1. В яз. „Огоста” към 08,00 ч. на 31.12.2023 г. (дата на изготвяне баланса на яз. „Огоста“):
  - НВО:  246 790 000 м3.
  - КВН: 184,77 м.
Към момента на проверката яз. „Огоста“ е с НВО: 246 090 000 м3 при КВН: 184,.72 м.; 3м3/сек ВЕЦ Огоста, количества през ОИ-0,0 млн.м3
2. Съгласно режимен график на МОСВ през м. декември 2023 г. от яз. „Огоста” се разрешава използване на вода:
5,805 млн.м3 вода, от които: 
• За напояване-0,00105 млн. м3;
• 2,400 млн.м3 за производство на електроенергия чрез ВЕЦ „Огоста“;
• 2,600 млн. м3 за осигуряване на минимално допустим отток в реката;
• 0,800 млн.м3 за производство на електроенергия чрез ВЕЦ „Мактиди“;
• 0,800 млн.м3 за производство на електроенергия чрез ВЕЦ „Кошарник“
• 0,005 млн. м3 за промишлени и други цели (в т.ч.0,000 млн.м3 за тепавица; 0,004 млн. м3. за „Чилик Фарм“ ЕООД, 255 м3. за „Монпласт“ ООД, 97 м3. за „Елит-06“ ЕООД, 100 м3. за „Кремапласт“ ООД, 100 м3 за „Нелан 99“ЕООД, 10 м3 за „Агродунав“ ООД; 100 м3 за „ДиЛ“ ООД).
3. През м. декември 2023 г. от яз. „Огоста” по данни на „НС“ ЕАД – Клон Мизия)/ ХТР Монтана, отчетени в период от 08,00 ч. (сутрин) на 30.11.2023 г. до 08,00 ч. (сутрин) на 31.12.2023 г., използвани към 08,00 ч. на 31.12.2023 г. за изготвяне баланса на яз. Огоста, са както следва:
Общо/ сумарно за електроенергия/енергодобив: 5 640 550 м3, от които:
- ВЕЦ „Огоста“ – 5 089 660 м3;
- ВЕЦ „Мактиди“ – 550 890 м3;
- ВЕЦ „Кошарник“-„НС“ЕАД – 0м3
- Напояване - 0м3
за промишлени и други цели:
 0 м3. за тепавица;
 31 м3. за „Чилик Фарм“ ЕООД,/ 62 м3. за „Монпласт“ ООД,/ 18 м3. за „Елит-06“ ЕООД,/ .90 м3 за „Кремапласт“ ООД, 15 м3. за „Нелан – 99“ ЕООД, 0,0 млн. м3 за „Петра ТСИ“ ЕООД, 10 м3 „Агродунав“ООД, 93 м3 „ДиЛ“ ООД.
4. Общ приток в яз. „Огоста” за м. декември 2023г.: 22 650 000 м3. 
5. Общ разход за м. декември 2023 г. е 15 930 000 м3, включващ:
Общо загуби от филтрации: 9 645 130 м3 (от които 1 612 000 м3 са загуби от неуплътнени технически съоръжения).
5.1 Загуби от изпарения –  644 000 м3
5.1.1 Общо водоползване през м. декември 2023г. за промишлени и други цели от яз. Огоста – 320 м3.
5.1.2. Електроенергия/енергодобив – отчетени за периода от 00,00ч. на 30.11.2023 г. до 24,00ч. на 31.12.2023 г. (по двустранни месечни протоколи), общо 5 500 796 м3, от които:
- ВЕЦ „Огоста“ – 4 996 996 м3
- ВЕЦ „Мактиди“ – 503 800 м3.
- ВЕЦ „Кошарник“ – 0,0 м3.
</t>
  </si>
  <si>
    <t>4-ГБ-312</t>
  </si>
  <si>
    <t xml:space="preserve">От направената проверка се констатира следното:
1. Завирен обем на язовира в края на месеца – 138.601 млн. м3 при КВН 178.04 м, завирен обем на язовира в края на предходния месец – 138.017 млн. м3. 
2. Сумарен общ приток за месеца - 14.843 млн. м3. Сумарен общ разход за месеца - 14.259 млн. м3.
3. Разрешено водоползване по режимен график на МОСВ от язовира за месеца – 14.411 млн. м3 вода от които:
- 12.000 млн. м3 - за ВЕЦ „Росица 1“ (разрешително на МОСВ №003063/30.07.2003 г.)
- 0.011 млн. м3 - за промишлено водоснабдяване, в т.ч. 0.002 млн. м3 за „Унипак“ АД, 0.000510 млн. м3 за община Павликени и 0.008 млн. м3 за „Балканкар-заря“ АД
- 2.400 млн. м3 - за осигуряване на минимално допустим отток в реката
4. Реализирано водоползване от язовира за месеца:
- 13.850 млн. м3 – за ВЕЦ „Росица 1“ от които:
 - 12.349 млн. м3 – енергийно преработени води както следва:
  - 10.966 млн. м3 - по Главен силов канал
  - 1.383 млн. м3 - в реката
 - 1.501 млн. м3 - енергийно непреработени води както следва:
  - 0.021 млн. м3 - по Главен силов канал
  - 1.480 млн. м3 - в реката (за осигуряване на мин. допустим отток)
5. Участъкът от 500 м. след язовирната стена се поддържа с добра проводимост (в момента се извършва регулярно почистване, завършено на около 80 %).
6. Пропуски ОИ - 0.030 млн. м3, филтрация през язовирна стена - 0.0008 млн. м3, изпарение яз. езеро - 0.379 млн. м3.
7.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Предписания, срокове, отговорници:
1. Настоящият констативен протокол да се предаде на Изп. Директор на "НЕК" ЕАД - София.
</t>
  </si>
  <si>
    <t>4-КХ-75</t>
  </si>
  <si>
    <t xml:space="preserve">яз. Хр.Смирненски </t>
  </si>
  <si>
    <t xml:space="preserve">От направената проверка се констатира следното:
1. Завирен обем на язовира в края на месеца – 21,381 млн. м3 при кота 529,50 м., завирен обем на язовира в края на предходния месеца – 21,645 млн. м3. Кота ВН на 08.01.2024 г. – 529,38 м.,
2. ВЕЦ  „Хр.Смирненски“  в момента на проверката работи с 1 бр. турбини. Водни количества се подават за ПБВ  към ПСПВ. 
3. Разрешено водоползване по режимен график на МОСВ от язовира за месеца: 
2,500 млн. м3 вода в това число:
            - 1,770 млн. м3 за производство на ел. енергия чрез ВЕЦ  „Хр.Смирненски“ 
 - 0,650 млн. м3 - за питейно-битово водоснабдяване
- 0,080 млн. м3 - за осигуряване на минимално допустим отток в реката след язовира.
Водите за ПБВ могат да се преработват от ВЕЦ. 
4. Водоползване от язовира през м. 12.2023 г. , съгласно график за месеца и р-но № 1410008,  продължено с Решение № 211/16.10.2019 г.
- 1,582 млн. м3 за електропроизводство чрез  ВЕЦ "Хр. Смирненски".
- 0,463 млн. м3 - за питейно-битово водоснабдяване.
- 0,160 млн. м3 – загуби ЗУ (за осигуряване на минимално допустим отток в реката след язовира ) .
- през преливник ВЕЦ в реката 1,119 млн. м3  
5. Изпарение – 0, 252 млн. м3.
6. Общ разход от язовира – 1,994 млн. м3;
7. Приток в язовира за м. 10. 2023 г. - 1,730  млн. м3;
8. Показание разходомер при ПСПВ „Киселчова могила“ на 08.01.2024 г. – 84 619 463 млн.м3 .
9. Водни количества за МДО в р. Паничарка се подават :
 при работещ ВЕЦ с обем по-голям от обем за ПБВ – през преливник ВЕЦ 
 при неработещ ВЕЦ – през байпас на ВЕЦ 
 чрез загуби ЗУ - постоянни водни количества около 0,160 млн. м3 мисечно,  могат да се измерят при изход на събирателен дренаж №11  в енергогасител язовир.
10. На около 150 м след язовирната стена, като ляв приток в р. Паничарка се влива дере Руйчовско дере, с променлив сезонен отток – в момента около 5 л/с.  На около 500 м по - надолу, отляво  се влива второ дере. 
През месеца операторът е извършвал водовземане, чрез което е спазил разрешените водни обеми.
</t>
  </si>
  <si>
    <t xml:space="preserve">Проверката се извършва във връзка със спазване месечен график за използване на води от комплексни и значими язовири за месец декември 2023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359.60 м и наличен обем 33 300 000 м3 към 31.12.2023 г. Сумарният приток към яз. „Сопот“ за месец декември 2023 г. е 2 020 000 м3.
2. Разрешените водни обеми за използване от яз. „Сопот“ за месец декември 2023 г. по месечен график са: 
- 2.000 млн. м3  за завиряване на яз. „Горни Дъбник“ и яз. „Телиш“;
- 0.300 млн. м3 за осигуряване на минимално допустим отток в реката след язовира.
3. Използваните водни обеми от яз. „Сопот“ за месец декември 2023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- 0.000 млн. м3  за завиряване на яз. „Горни Дъбник“ и яз. „Телиш“;
- 0.295 млн. м3 загуби изпарение;
- 0.125 млн. м3 загуби технически съоръжения;
- 0.295 млн. м3 филтрация.
Общият разход от язовир „Сопот“ за месец декември 2023 г. е 0.720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</si>
  <si>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 xml:space="preserve">Проверката се извършва във връзка със спазване месечен график за използване на води от комплексни и значими язовири за месец декември 2023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163.50 м и наличен обем 46 361 000 м3 към 31.12.2023 г. Сумарният приток към яз. „Горни Дъбник“ за месец декември 2023 г. е 1 168 000 м3.
2. Разрешените водни обеми за използване от яз. „Горни Дъбник“ за месец декември 2023 г. по месечен график са 2.303 млн. м3 вода, от които:
- 2.000 млн. м3 за завиряване на яз. „Долни Дъбник“ и яз. „Крушовица“, от които 0.600 млн. м3 за оводняване на инфилтрационни ровове на шахтови кладенци на водоснабдителна група „Крушовица“;
- 0.303 млн. м3 за промишлено водоснабдяване в т.ч.т:
- 0.083 млн. м3 за „Рафинерия Плама“ АД;
- 0.010 млн. м3 за „ БПР“ ЕООД;
- 0.095 млн. м3 за „Топлофикация-Плевен“ ЕАД;
- 0.020 млн. м3 за „ЯНА“ АД – завод Плевен;
- 0.000860 млн. м3 за „Алфа микс“ ООД;
- 0.002000 млн. м3 за „Хидробетон“ ООД , гр. София;
- 0.000252 млн. м3 за „Милки Груп Био“ ЕАД; 
- 0.020 млн. м3 за „Валбес Фуудс“ ЕООД; 
- 0.000084.9 млн. м3 за „Бавария“ ЕООД;
- 0.070 млн. м3 за „Рубин Трейдинг“ EАД – Плевен;
- 0.000400 млн. м3 за „Йотов – 80“ ЕООД;
- 0.000165 млн. м3 за „Брумо“ ЕООД;
- 0.000170 млн. м3 за „Техноком“ ООД;
- 0.000340 млн. м3 за „Дари комерс–НА“ ООД;
- 0.000450 млн. м3 за „Еврокварц-МВ“ ООД;
- 0.000050 млн. м3 за „Мегатрон“ ЕАД;
3. Използваните водни обеми от яз. „Горни Дъбник“ за м. декември 2023 г. по представените данни към момента на проверката от „Напоителни системи“ ЕАД клон Среден Дунав гр. Плевен са:
- 0.057 млн. м3 за завиряване на яз. „Долни Дъбник“ и яз. „Крушовица“, от които 0.057 млн. м3 за оводняване на инфилтрационни ровове на шахтови кладенци на водоснабдителна група „Крушовица“;
- 0.217 млн.м3 за промишлено водоснабдяване в т.ч.т.:
- 0.000500 млн. м3 за „Рафинерия Плама“ АД;
- 0.005300 млн. м3 за „ БПР“ ЕООД;
- 0.000200 млн. м3 за „Техноком“ ООД, за периода от 29.09.2023 г. до 31.12.2023 г.;
- 0.094580 млн. м3 за „Топлофикация–Плевен“ АД;
- 0.000190 млн. м3 за „ЯНА“ АД – завод Плевен, за периода от 28.06.2023 г. до 31.12.2023 г.; 
- 0.000521 млн. м3 за „Дари комерс–НА“ ООД, за периода от 29.09.2023 г. до 31.12.2023 г.;
- 0.000000 млн. м3 за „Алфа микс“ ООД;
- 0.000430 млн.  м3 за „Хидробетон“ ООД, гр. София;
- 0.000530 млн.  м3 за „Милки груп био“ ЕАД, за периода от 01.08.2023 г. до 31.12.2023 г.; 
- 0.020000 млн. м3 за „Валбес Фуудс“ ЕООД;
- 0.000000 млн. м3 за „Бавария“ ЕООД;
- 0.026020 млн. м3 за „Рубин Трейдинг“ АД – Плевен;
- 0.000350 млн. м3 за „Йотов – 80“ ЕООД; 
- 0.000000 млн. м3 за „БРУМО“ ЕООД;
- 0.000012 млн. м3 за „Еврокварц-МВ“ ООД, за периода от 20.12.2022 г. до 31.12.2023 г.;
- 0.000070 млн. м3 за „Мегатрон“ ЕАД, за периода от 30.10.2023 г. до 31.12.2023 г.;
- 0.293 млн. м3 загуби от технически съоръжения;
- 0.412 млн. м3 загуби от изпарение;
- 0.031 млн. м3 загуби от филтрация.
Общият разход от язовир „Горни Дъбник“ за месец декември 2023 г. е 1.010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</si>
  <si>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 xml:space="preserve">Проверката се извършва във връзка със Писмо на МОСВ - гр. София, относно осигуряване на минимално допустим отток в реките след язовирите по приложение №1 на Закона за водите.   
От направената проверка се констатира следното:  В БДДР-Плевен е постъпило писмо от МОСВ - гр. София, заведено с вх. № РД-07-3/03.01.2024 г., относно осигуряване на минимално допустим отток в реките след язовирите по приложение №1 на Закона за водите. По представените данни в момента на проверката от „Напоителни системи“ ЕАД клон Среден Дунав гр. Плевен, язовир „Сопот“ е завирен до кота водно ниво (КВН) = 359.60 м и наличен обем 33 300 000 м3 към 31.12.2023 г. Сумарният приток към яз. „Сопот“ за месец декември 2023 г. е 2 020 000 м3. В момента на проверката се констатира, че в близост след края на енергогасителя на основния изпускател на язовира е налична водомерната рейка за отчитане на водните стоежи след основния изпускател. Заснети са географски координати в близост до рейката -  N 43° 00' 33,7", Е 24° 25' 23,6".  Чрез ключова крива за този хидрометричен участък се определят водните количества спрямо водният стоеж. В момента на проверката е отчетен воден стоеж по рейката 0,08 м. От язовир „Сопот“ през основния изпускател в момента изтича водно количество 0,130 м3/сек, като водата се използва за  осигуряване на минимално водно количество след язовир „Сопот“ за оводняване на речното корито. Използването на водите от язовира се извършва съгласно месечен график за използване на води от комплексни и значими язовири. Проводимостта на 500 м след язовирната стена на яз. Сопот по отводящото дере е видимо добра. Води се ежедневно дневник за използваните водни обеми, чрез изготвяне на баланс на язовира. (КВН) = 359.78 м и обем 34 200 000 м3 , към датата на проверката. При ежемесечния контрол, осъществяван от БДДР – Плевен по спазване месечните и режимни графици по използване на води от комплексните и значими язовири е констатирано, че отнетият годишен и по месеци воден обем от яз. Сопот не е превишавал определените разрешени обеми.
КВН  се отчита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</si>
  <si>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 xml:space="preserve">Проверката се извършва във връзка със Писмо на МОСВ - гр. София, относно осигуряване на минимално допустим отток в реките след язовирите по приложение №1 на Закона за водите.  От направената проверка се констатира следното:
В БДДР-Плевен е постъпило писмо от МОСВ - гр. София, заведено с вх. № РД-07-3/03.01.2024 г., относно осигуряване на минимално допустим отток в реките след язовирите по приложение №1 на Закона за водите.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163.50 м и наличен обем 46 361 000 м3 към 31.12.2023 г. Сумарният приток към яз. „Горни Дъбник“ за месец декември 2023 г. е 1 168 000 м3.
 Към датата на проверката кота водно ниво в язовира е 163,52 м и наличен обем 46 466 000 м3, като след язовирната стена протичат водни количества за осигуряване на минималното водно количество за нормалното функциониране на екосистемите в реката. Тези водни количества се осигуряват от основния изпускател на язовирната стена, поради пропуски при затворните органи на изпускателя – спирателни кранове ф 800. Основният изпускател /ОИ/ започва от водовземната кула и се състои от 2 бр. водопроводи с диаметър на всеки един от тях ф 800. Поради неравномерното движение на водното течение след основния изпускател няма възможност и условия за измерване на водните количества за осигуряване на минималното водно количество след язовирната стена. Отчитането на тези водни обеми се извършва по балансов способ за притока и разхода на язовира (метод на балансовото уравнение). Заснети са географски координати на изхода на основния изпускател, чрез GPS GARMIN OREGON 600, както следва -  N 43° 22' 20,2", Е 24° 20' 00,1". На приблизително 100 /сто/ метра от ОИ е налична мерна рейка по която е отчетен воден стоеж към датата на проверката 0.05 м. Което отговаря на 0.150 м3/сек.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</si>
  <si>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2-АЕ-1</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</si>
  <si>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декември 2023 г. е разпоредено 10,000 млн.м3 за производство на електроенергия.
3. 2,500 млн. куб. м. по ВАВ след бент Кокаляне, преработени от ВЕЦ „Пасарел“.
4. При настоящата проверка на място по данни от дружеството се представя протокол от 02.01.2023 г., който се прилага към настоящия КП в съответствие, с който общо подадените водни количества за производство на ел. енергия са 25 837 870 куб. м., от които 616 540 куб.м. преработени от ВЕЦ Пасарел и подадени по ВАВ след бент Кокаляне. Преработените 616 540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31.12.2023 г. показанията, са както следва:
- За ВЕЦ „Пасарел“;
 ХГ1 – Марка ВЗЛЕТ РС, сер. №10000081 – 375 373 249 м3.
 ХГ2 – Марка ВЗЛЕТ РС, сер. №800066 – 362 679 574 м3. Реално преработените водни количества от ХГ2 отчетени по РУ след сторниране на отнетите по цилиндричен затвор 1 912 320 м3, са 8 116 952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4 312 966 м3.
- За ВЕЦ „Кокаляне“;
 ХГ1 - Марка ВЗЛЕТ РС, сер. №10000078 – 325 187 492 м3.
 ХГ2 - Марка ВЗЛЕТ РС, сер. №1000090 – 314 989 476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25 837 870 куб. м.
7. През ВАВ са проведени 616 540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12 429 918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Във връзка с извършваната подмяна на работното колело на ХГ1 на ВЕЦ „Кокаляне“, СХБ периодично е уведомявало БДДР, „НС“ ЕАД - клон София и РИОСВ – София за необходимите водни нива в яз. Панчарево по време на СМР.
Предписание:1. Настоящият констативен протокол да се представи на управителя на дружеството за сведение.
</t>
  </si>
  <si>
    <t>2-АЕ-2</t>
  </si>
  <si>
    <t xml:space="preserve">Констатации:1. В съответствие с месечния график за м. декември 2023 г. на МОСВ за използване на водите от яз. Искър са разпоредени общо 22,053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10,000 млн. м3 за производство на ел. енергия 
1.4. 0,001 млн. м3 за други цели за УЦ и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декември 2023 г.
2.2. Дневник за м. декември 2023 г. за яз .Искър.
2.3. Балансова таблица за м. декември 2023 г. за яз. Искър. 
3. Използваните водни обеми от яз. Искър за м. декември 2023 г. по предоставените данни от НЕК П “ЯиК” и „СХБ” ЕООД са: 
3.1. За водоснабдяване на София.
- 7 269 120 м3 от ВЕЦ „Пасарел“ (ХГ ІІІ на ВЕЦ “Пасарел” и байпасна връзка).
- 557 518 м3 по водопровод Искър; 
3.2. 15 163 м3 за водоснабдяване на с. Пасарел.
3.3. 616 540 м3 ВАВ (Върхова аварийна връзка).  
3.4. 42 330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- 25 837 870 м3 от ВЕЦ „Пасарел“ и ВЕЦ „Кокаляне“.
3.6. Ползваните водни количества от УЦ са около 20 м.куб.
3.7. 159 м3 за в.с. Буков дол.
4. Завиреният обем на яз. Искър:
4.1. към 31.12.2023 г. е 515 012 000 м3 при к.в.н. 811,01 м. 
4.2. към момента на проверката е 514 878 804 м3 при к.в.н. 811,005 м.
5. Завиреният обем на бент Кокаляне:
5.1. към 31.12.2023г. е 2 406 667 м3 при к.в.н. 696,12 м.
5.2. към момента на проверката е 2 433 333 м3 при к.в.н. 696,20 м.
5.3. Спазен е месечния график и неговото изменение за м. септември.
* к.в.н.  се отчита по ел. нивомер, а на завирените водни обеми по ключови криви.
6. Общ приток за яз. Искър за м. декември 2023г. е 22 526 000 м3.
7. Общ разход за яз. Искър за м. декември 2023 г. е 21 728 000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С писмо с изх. № СВ – 761/ 28.11.2023 г., „СВ“ АД в съответствие с посоченото в утвърдения месечен график за яз. Бели Искър за месец ноември, е поискала преустановяване прехвърляне на водни количества от деривации Манастирски и Грънчар. За период 01.12 до 05.12. във връзка с поисканото преустановяване, общата водна маса преминала от деривациите към яз. Бели Искър е 583 053 куб.м.
10.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След язовирната стена на яз. Искър посредством ОИ, се пропускат ежедневно водни количества в р. Искър в размер на около 0,215 м3/сек. Водните количества се измерват посредством ключова крива.
 Съгласно утвърденият график на МОСВ водно ниво на бент Кокаляне се поддържа оперативно в диапазон от 0,5 м до 1,5 м под най-високо работно водно ниво, чрез работа в синхрон на ВЕЦ „Пасарел и ВЕЦ „Кокаляне“. От бент „Кокаляне“ ежедневно се пропускат чрез пропуски от преливните клапи между 20 - 30 л/сек в р. Искър, в зависимост от работното ниво. От бент „Кокаляне, има техническа възможност за осъществяване на минимално допустим отток в р. Искър, посредством крана на ОИ, от който може да се пропускат водни количества максимум около 40 л/сек, който водни количества могат да се измерват посредством ключова крива.
</t>
  </si>
  <si>
    <t>2-АЕ-3</t>
  </si>
  <si>
    <t xml:space="preserve">Констатации:1. В съответствие с месечния график за използване на водите от бент Панчарево за м. декември 2023 г. са разпоредени следните водни количества:
1.1. 950 000 м3 за промишлено водоснабдяване на Столична промишленост.
1.2. 0,300 млн.м3 за осигуряване мин. доп. отток в реката след язовира.
2. Подадените водни обеми през м. март от бент Панчарево са както следва:
2.1. 764 458 м3 за промишлено водоснабдяване на столична промишленост;
2.2. 22 0092882 м3 за осигуряване на мин. доп. отток в реката след язовира- общо чрез ОИ, преливник и дренажи.
2.3. 267 840 м3 за технологични нужди по канал Р1.
3. Сумарният приток към язовира за м. декември 2023 г. е 23 074 550 м3.
4. Общият сумарен разход от язовира за м. март 2023 г. е 23 052 950 м3.
5. Към 31.12.2023 г. яз. Панчарево е завирен до к.в.н. 597,31 м при наличен воден обем 5 223 200 м3.
6. При настоящата проверка на място завиреният обем на язовира е 5 244 800 м3 при кота 597,34 м.
7. к.в.н. на язовира се отчита по рейка на водовземната кула, а наличния обем по ключова крива.
8. Преминалите водни количества през преливник и дренажи се отчитат също по рейка и ключова крива - ежедневно.
 9. Извършен е ремонт на савака на челния преливник в предоставения в режимния график срок. Няма данни за аварии по време на СМР. В момента на проверка през преливки протичат 11,9 м3/сек.
10.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Минималния допустим отток в р. Искър след яз. Панчарево се осигурява посредством преливник и основен изпускател, водните количества се измерват посредством ключова крива.
 Водите изпуснати след преливник и основен изпускател на яз. Панчарево са съгласно работата на ВЕЦ Кокаляне. 
11. Няма проблеми с експлоатацията на ХМС.
</t>
  </si>
  <si>
    <t xml:space="preserve">От направената проверка се констатира следното:
1. Водно количество в язовира на 31.12.23 г., завирен обем (W) – 33,482 млн. м3. , кота 331,42 м. 
2. Водоползване по график на МОСВ за месеца – общо 0,022 млн. м3 вода, от които:
- за ПБВ – 0,022 млн. м3
3. Водоползване от язовира през месеца:
- за ПБВ – 0, 022млн. м3
4.Освобождаване на обем /осигуряване на минимално допустим отток в реката и контролен обем през ОИ / – 0, 000 млн. м3 . 
5. Изпарение – 0,116 млн. м3
6. Загуби от филтрация - 0, 142 млн. м3 . Филтрационните води през стената се улавят и отвеждат чрез дренаж под язовирната стена в р. Голяма река / за еколог. минимум/.  
7. Общ разход от язовира за месеца - 0, 280 млн. м3
8. Приток в язовира за месеца – 1,165  млн. м3
</t>
  </si>
  <si>
    <t>4-КХ-74</t>
  </si>
  <si>
    <t xml:space="preserve">От направената проверка се констатира следното:
1. Водно количество в язовира на 31.12.2023 г. при кота ВН – 331,23 м.-  обем 77,222 млн. м3. 
2. Водно количество в язовира на 01.12.2023 г. при кота 331,47 м: W = 78,444 млн. м3;
3. Водоползване по график на МОСВ за м.12. 2023г. – общо 2,840 млн. м3 вода, от които: 
- за ПБВ – 2,800 млн. м3, в т.ч.:
- за ВеЦ Веселина – 2,600 млн.м3 - 
- за осигуряване на минимално допустим отток в реката – 0,040 млн. м3
4. Водоползване от язовира:
- за ПБВ – 1,530 млн. м3, съгл. разрешително № 1410001 и Решение № 205/27.11.2018 за продължаване на срока.
-  ВеЦ „Веселина“  - 1,483 млн. м3 .
-  за осигуряване на минимално допустим отток в реката – 0,038 млн. м3
5. Преливане – 0,000 млн. м3 . 
6. Изпарение –0,218 млн. м3; Филтрация – 310 м3.
7. Общ разход от язовира – 1,786 млн. м3.
8. Приток в язовира за месеца – 0, 513 млн. м3. 
</t>
  </si>
  <si>
    <t>КП№В-ЕС-1</t>
  </si>
  <si>
    <t>р.Бели Вит</t>
  </si>
  <si>
    <t>река бели Вит в урбанизираната територия на гр.Тетевен</t>
  </si>
  <si>
    <t>Констатации: Съвместна проверка с РИОСВ Плевен за замърсяване на водите на реката с отпадъчни води. Извършен е обход и оглед на участък от реката обхващащ пешеходен мост над реката свързващ улица Христо Ботев и Кооперативен пазар на гр.Тетевен. При огледа на разстояние от около 10 м над и под пешеходния мост се установи наличие на 2 бр. съществуващи отвора в разположени в дясната корекция с правоъгълна форма от частична канализационна система на гр.Тетевен - смесен типза дъждовни и битови отпадъчни води.</t>
  </si>
  <si>
    <t>2-АЕ-4</t>
  </si>
  <si>
    <t xml:space="preserve">Констатации:I. Използване на води от яз. Бели Искър.
1. Към 31.12.2023 г. яз. Бели Искър е със завирен обем 10 078 100 куб. м. при к.в.н. 1871,52 м.
2. Разрешените водни обеми за използване от яз. Бели Искър за месец декември 2022 г. по месечен график са 4,500 млн. куб. м. за ПБВ на гр. София.
3. По представените данни от „СВ“ използваните водни обеми от язовира са:
3.1. За ПБВ на гр. София са подадени 0,9878 млн. куб.м.
3.2. Загуби 0,2571 мл. куб. м. (филтрация и изпарения).
4. Кота водно ниво е отчетена по рейка, а наличния воден обем по ключова крива.
5. Спазван е контролен воден обем 13,400 млн. куб. м. за м. декември 2022 г.
6.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Основният изпускател (тип „Джонсън“) на яз. Бели Искър няма техническа възможност за осигуряване на минимално допустим отток в р. Бели Искър. Минималният екологичен отток в реката се осигурява от притоците след язовирната стена, който отток се измерва посредством рейка. 
Предписание:1. Настоящият констативен протокол да се представи на Изп. Директор на дружеството за сведение.
</t>
  </si>
  <si>
    <t>2-АЕ-5</t>
  </si>
  <si>
    <t xml:space="preserve">Констатации:1. Разрешените водни обеми за използване от яз. „Огняново“ за месец декември 2023 г. по месечен график са:
- 0,600 млн.м3 за осигуряване на минимално допустим отток в реката след язовира;
- Съгласно представени данни от ДП‘УСЯ“, наличен обем 18,680 млн. м3 към 31.12.2023 г. Общ приток към яз. „Огняново“ за месец декември 2023 г. е 1,008 млн.м3 общ разход 0,923 м3.
2. КВН е отчетена по рейка, а наличният обем по ключова крива.
3.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Минималния допустим отток в р. Лесновска след яз. Огняново се осигурява посредством ОИ, който в момента е в затворено състояние, но поради пропуски на затвора, изпуска около 335 л/сек. Измерването на пропуснатите водни количества в р. Лесновска се измерват посредством монтирана рейка в отводняващия канал и развита ключова крива за участъка на канала.
</t>
  </si>
  <si>
    <t>“TK-ПДНГ-Долни Дъбник“</t>
  </si>
  <si>
    <t xml:space="preserve">Проверката се извършва във връзка с: Текущ контрол по Закона за водите и писмо с вх.№КД-07-24/04.01.2024 г. на БД-Плевен. От направената проверка се констатира следното:
„ПДНГ“ АД – гр. София, община Столична, е титуляр на Разрешително  №11591168/27.08.2018 г. за водовземане от подземни води чрез ново водовземно съоръжение, тръбен кладенец “TK-ПДНГ-Долни Дъбник“, гр. Долни Дъбник, община Долни Дъбник. 
 Краен срок на разрешителното е: 27.08.2024 г. В момента на проверката се констатира, че: има монтирано измервателно устройство марка, „Беласица“ със сериен номер 033535 и показание 53515 м3 . Същото е пломбирано с пломба на БД-Плевен в момента на проверката. В момента на проверката се извършва водовземане от тръбния кладенец за целите на разрешителното. Води се дневник за ежемесечно отчитане на ползваните водни количества. 
Предписания: 1. Да се представи настоящият протокол от проверката на Изпълнителните Директори на  „ПДНГ“ АД, гр. София за сведение.
</t>
  </si>
  <si>
    <t>11591168</t>
  </si>
  <si>
    <t>„ПДНГ“ АД – гр. София</t>
  </si>
  <si>
    <t>Каптиран извор</t>
  </si>
  <si>
    <t>„КИ - Овчарски дол – ВиК Стенето – Шипково“</t>
  </si>
  <si>
    <t xml:space="preserve">Проверката се извършва във връзка с: Текущ  контрол по Закона за водите (ЗВ)  и писмо с вх. №КД-07-3529/15.12.2023 г. От направената проверка се констатира следното: 
„ВиК-СТЕНЕТО“ ЕООД - гр. Троян е титуляр на разрешително за водовземане от подземни води чрез съществуващи водоизточници : Каптиран извор „КИ - Овчарски дол – ВиК Стенето – Шипково“ с №11510687/29.08.2011 г.,в с. Шипково с краен срок на действие : 29.08.2026 г. Цел на водовземане е: обществено питейно-битово водоснабдявне. 
В момента на проверката е пломбирано с пломба на БД-Плевен измервателно устройство /ИУ/, марка SENSUS MeiStream 80, сериен №090103342, находящо се на изходния водопровод  в напорен резервоар „Овчарски дол“ – с. Шипково, в който се вливат водите от каптирания извор. Показания в момента на проверката :102120 м3. ИУ е с пломба за извършен метрологичен контрол. Работи и отчита преминаващите водни количества. 
Около напорния резервоар на терен е налична  зона, която е изградена, оградена с трайна ограда и обозначена с табела „ СОЗ Пояс I-ви “ . Портата на същата се заключва. Добре поддържана.
 Води се дневник за ежемесечно отчитане на ползваните водни обеми. 
  Предписания: 1.Да се представи настоящият протокол от проверката на  управителя на „ВиК-СТЕНЕТО“ ЕООД- гр. Троян за сведение .
</t>
  </si>
  <si>
    <t>11510687</t>
  </si>
  <si>
    <t>„ВиК-СТЕНЕТО“ ЕООД - гр. Троян</t>
  </si>
  <si>
    <t>2-АЕ-6</t>
  </si>
  <si>
    <t xml:space="preserve">Констатации:1. В Басейнова дирекция Дунавски район е препратено писмо на Омбудсмана на Република България от МОСВ с вх. № РД-07-14/ 11.01.2024 г. относно   „ Прекъсване на достъпа по съществуващ обществен черен път от пътя София-Самоков до яз. Искър…“.
2. В деня на проверката се извърши проверка на място и проверка по документи в район Панчарево СО, където се установи следното:
 2.1. Извърши се оглед на посочените в горецитираното писмо имоти ПИ 22472.7433.300, 22472.7433.301 и 22472.7433.257 в землището на с. Долни Пасарел, район Панчарево, Столична Община, като при извършения обход се констатира, че ПИ 22472.7433.300 е ограден с ажурна ограда/прогледна/. Северозападната граница на имота граничи с изградената оградата на СОЗ на пояс I на яз. Искър.
2.2. Достъпът до ПИ 22472.7433.300 се осъществява чрез черен път с начало при точка с географски координати  N 42°29'46,63" и E 23°32'05,77 " от главен път София-Самоков. Черния път граничи в лявата си страна (посока яз. Искър) с оградата на СОЗ на пояс I на яз. Искър. Черния път свършва при точка с географски координати  N 42°29'57,47" и E 23°32'12,31 ", поради факта, че от там започва оградата на ПИ 22472.7433.300. 
От точка с географски координати  N 42°29'57,47" и E 23°32'12,31 " до точка с географски координати  N 42°30'00,16" и E 23°32'16,96 " (северозападната граница на ПИ 22472.7433.300  и източната граница на СОЗ на пояс I на яз. Искър)  е изградена оградата на СОЗ на пояс I на яз. Искър, която се явява и граница на ПИ 22472.7433.300.
2.3. При извършения обход не се констатира нарушаване на целостта на оградата на СОЗ на пояс I на яз. Искър в разглеждания участък.
За извършения обход се оказа съдействие от охраната на ПИ 22472.7433.300. 
В деня на проверката не извършват СМР в ПИ 22472.7433.300.
3. В деня на проверката се извърши проверка по документи в общинска администрация район Панчарево, при която е предоставена информация, че имоти ПИ 22472.7433.300, 22472.7433.301 и 22472.7433.257 в землището на с. Долни Пасарел, район Панчарево, Столична Община са собственост на фирма „ИСКЪР ВИЛИДЖ“ ЕООД с ЕИК 205581629.
За извършващите се дейности в ПИ 22472.7433.300 е издадено разрешение за строеж с № 129/30.06.2020 г. на гл. Архитект на район Панчарево СО.
Предписания:1. Настоящия констативен протокол да се представи на кмета на район Панчарево за сведение.
</t>
  </si>
  <si>
    <t>с.Долни Лом</t>
  </si>
  <si>
    <t xml:space="preserve">Констатации:1. Настоящата проверката се извършва съвместно с представител - „ОМП, ГЗ и други“ при общ. Чупрене, във връзка с постъпил в БДДР сигнал с вх. № КД-05-3/15.01.2024 г. от г-н Анжело Добричов – Общински съветник в Община Чупрене, обл. Видин. В постъпилият сигнал се визира за наличие на „…верижен багер „Ню Холанд“ собственост на Община Чупрене“ в коритото на р. Лом, с. Долни Лом, „близост до имот на семейство Костадин и Анисия Костин“. В сигнала се посочва, че багера е забелязан в коритото на река Лом на 12.01.2024 г. в 17,30 ч. и в събота на 13.01.2024 г., с искане за проверка по случая.
2. В деня на проверката на телефонен номер, публично достъпен на електронната страница на Община Чупрене, беше поканен сигналоподателя да присъства при извършване на проверката. В телефонен разговор същия уточни, че се намира извън територията на Община Чупрене и е възпрепятстван на присъства, като уточни визираното в сигнала местоположение на забелязания багер в р. Лом при с. Долни Лом, обстоятелства визирани в сигнала.
3. Извършен бе обход и оглед на участък от речното легло на р. Лом, в участък при мястото посочено от сигналоподателя, в регулация/землище на с. Долни Лом, общ. Чупрене, обл. Видин. Огледът се извърши откъм и ляв бряг на р. Лом (по пътя в посока Средогрив), където реката не е коригирана, в участък преди бетонова ограда на имот. В провереният участък се забелязва:
- При място с географски координати (ГК): N - 43º 30´37,21";  E - 22º46´48,61" (заснети на границата на поземления имот с р. Лом) откъм ляв бряг на р. Лом, в коритото на р. Лом се забелязва извършено механизирано насипване на отвал на речен наносен материал (едри камъни, примесени с различни по размер и едрина наносни частици). Насипаната част в коритото на р. Лом до левия бряг е с приблизителна дължина около 30 м., височина до около 1,5 – 2 м. височина и ширина в основата около 1,5 м. Краят на отвала (по течениет на р. Лом) отстои на около 30 м. от оградата на имота, след който не е възможен огледа на речното легло на р. Лом. При мястото на забелязаното натрупване на наносен материал в коритото на р. Лом (описано по-горе) левият бряг е ясно изразен и оформен със стари затревени насипи.
4. В момента на проверката в коритото на р. Лом, землище/регулация с. Долни Лом, общ. Чупрене, при мястото визирано и доуточнено в телефонен разговор със сигналоподателя в деня на проверката, не се забелязаха хора и техника да извършват дейности в речното легло.
5. На улица в близост до мястото на огледа, пред портала на посочения по-горе в т. 3 заграден с бетонова ограда имот, землище/регулация на с. Долни Лом, общ. Чупрене (извън речното легло на р. Лом) се забелязва, позициониран неработещ верижен багер „Ню Холанд“. В сигналът се визира същата тежка техника.
6. Географските координати са заснети със служебен GPS GARMIN OREGON 600
Предписания, срокове, отговорници:
1. Община Чупрене да спазва разпоредбите на Закона за водите, при необходимост от извършване на дейности в речните легла. 
Срок: Постоянен
Отговорник: Кмет на Община Чупрене
2. Настоящият констативен протокол да бъде доведен до знанието на Кмет на Община Чупрене, за сведение и изпълнение на предписание № 1 от настоящия констативен протокол.
Срок: 17.01.2024 г. 
        Отговорник: Полина Семкова
</t>
  </si>
  <si>
    <t>з-д № РД -19-15/ 12.01.2024 г. на Началник ДНСК</t>
  </si>
  <si>
    <t>с. Калотина</t>
  </si>
  <si>
    <t>река приток на р. Нишава</t>
  </si>
  <si>
    <t>участък от река приток на р. Нишава</t>
  </si>
  <si>
    <t>Констатации:"Модернизация на съществуващо трасе на път I-8 "Калотина - п.в. Храбърско" участък от км 1+000 до км 4+420 и от км 6+100 до км 15+500 Етап 3: участък от км 1+000 до км 4+420 и от км 6+100 до км 15-500</t>
  </si>
  <si>
    <t>4-КХ-01</t>
  </si>
  <si>
    <t xml:space="preserve">ШК1 и ШК 2 </t>
  </si>
  <si>
    <t xml:space="preserve">РОСИЦА АД </t>
  </si>
  <si>
    <t xml:space="preserve">Основни констатации:  Проверката се извършва във връзка със:  Текущ контрол по Закона за водите –проверка по разрешително.
От направената проверка се констатира следното:
1. "Росица" АД е титуляр на разрешително за водовземане от подземни води №11530512/28.08.2017 г., изменено и продължено с решение № 2207/28.08.2017 г. Разрешителното е изтекло на 06.06.2023 г., като към момента на проверката операторът е в процедура за изменение и продължаване на разрешителното, съгласно постъпило в БДДР заявление вх.№РР-02-60/07.03.2023г.
2. Съгласно условията на разрешително №11530512/28.08.2017 г., на „Росица“ АД се разрешава водовземане от подземни води чрез 2 бр. водовземни съоръжения - ШК 1 за „охлаждане на производствени машини и съоръжения в процеса на работата им“ и ШК 2 – за „водоснабдяване за други цели“.
3. В момента на проверката се извършва водовземане от ШК 1 при спазване условията на изтеклото разрешително, съгласно Параграф 9 от ПЗР на Закона за водите. Монтиран е водомер „Байлан“, фаб. № 12027169 с Q3 = 16 m3/h, при показание „6669 m3“. Количествата се отразяват в дневник. 
4. В ШК 1 се констатира втори напорен тръбопровод с потопена помпа. Монтиран е водомер  на напора - Беласица, фаб. № 16 05749 с показание 5 м3. Водата се ползва като резерва за работа на чилъри - за охлаждане /отопление.
5. Съгласно наличната в БДДР – Плевен информация през последните 6 години не се извършва водовземането от ШК 2. ШК 2 е оборудван с потопена помпа (не работеща в момента на проверката) и водомер „Беласица-Петрич“, фаб. №199092, с Qn = 2,5 m3/h и показание „0140 m3“ в момента на проверката.
6. Води се дневник за документиране на ползваните водни количества и ДВН от ШК 1 и ШК 2, който се провери и завери от експерт на БДДР – Плевен.
7. Извърши се измерване на СВН на ШК 2 – 6,20 м и ДВН на ШК 1 – 5,80 м.
8. За периода на действие на разрешителното операторът е изпълнявал собствен мониторинг на подземните води от ШК1 и ШК2 с обхват и честота съгласно условията на разрешителното.
9. В БДДР е подадена декларация по чл.194б от ЗВ за 2022 г., съгласно която дължимата такса по разрешително 11530512/28.08.2017 г. е 0,94 лв. за използвани с цел охлаждане 1169 м3. Съгласно, приложено към декларацията копие на платежно нареждане, дължимата сума е внесена по бюджетната сметка на БДДР. Представен е в БДДР годишен доклад за 2022 г.
Предписания, срокове, отговорници:
1. Да се извърши метрологична проверка на разходомерните устройства за отчитане на ползваната вода или да се монтират нови водомери, сертифицирани по реда на Наредбата за съществените изисквания и оценяване съответствието на средствата за измерване, приета с ПМС 253/2006г., след което да се уведоми писмено БДДР за пломбиране на същите. До монтиране на свалените за проверка водомери отчитането на водните количества да се извършва съгласно разрешения годишен воден обем за съответния период.
Срок: 18.02.2024 г.
Отговорник: Изп. Директор на "Росица" АД
2. Да се подаде декларация по чл.194б от ЗВ за ползваните водни количества през 2023 г. 
Срок: 31.01.2024 г.
Отговорник: Изп. Директор на "Росица" АД
3. Настоящият протокол да се предаде на Изп. Директор на "Росица" АД за сведение и изпълнение.
Срок: 22.01.2024 г.
Отговорник: М. Андреев
</t>
  </si>
  <si>
    <t>28.08.2017 г</t>
  </si>
  <si>
    <t>4-КХ-03</t>
  </si>
  <si>
    <t>с.Капиново</t>
  </si>
  <si>
    <t>участък речно легло р.Веселина</t>
  </si>
  <si>
    <t xml:space="preserve">Основни констатации:  Проверката се извършва във връзка с: Последващ контрол писмо наш вх.№ КД-05-120(7) /24.11.23г.  във връзка със Сигнал вх. КД-05-120/25.07.2023 г. подаден по „Зелен телефон“ .
От направената проверка се констатира следното:
 1. В горецитирания сигнал сме уведомени за изкопни дейности в река Веселина и монтаж на тръби. При проверка през м.08.23 г. е констатирано изграждане на рампа с цел подход на МПС в р. Веселина. Информирана на Община В.Търново, като собственик на по-голямата част от засегнатите терени и предвид правомощията на Кмета на Общината по ЗУТ. Същият констатира рампата в имот 36107.55.25 по КККР на с.Къпиново, определя я като незаконен строеж по смисъла на ЗУТ и предписва на Стефан Грънчаров – управител на фирма „Агро Сторм -08“ ЕООД гр. Дебелец да възстанови брега и премахне рампата. Известява за предписанията РДНСК В.Търново и БДДР гр.Плевен – писмо наш вх.№ КД-05-120(7) /24.11.23г.   
2. При извършена проверка на място на 18.01.2024 г. се констатира , че предписанията на община Велико Търново не са изпълнени.  При място с координати N 43°00' 35,66'', Е 25°45'39,28'' на десен бряг на р. Веселина е налична изградената през 2023 г.  земно -изкопна  рампа с дължина 40 м и ширина 5 м. Рампата е изградена косо в ската към реката в имот 36107.55.25 по КККР на с.Къпиново и е с денивелация около 7 м. Между оформеното пътно платно и реката, ската е с наклон 1/1 . 
В тялото на рампата се наблюдават дълбоки, надлъжни пукнатини. Очертава се деформация на половината от рампата, която граничи с водното течение на р. Веселина.  Речното дъно е скалисто, равно. В началото на рампата при водното ниво, в дъното на реката е налична яма с овална форма с диаметър около 2,0 м,  дълбока около 1,20 м. 
До ямата се наблюдава устие на тръба ф 200 - начало на положен подземно тръбопровод, перпендикулярно в тялото на рампата.
</t>
  </si>
  <si>
    <t>4-КХ-02</t>
  </si>
  <si>
    <t xml:space="preserve">Основни констатации: : Проверката се извършва във връзка със: Последващ контрол по Сигнал вх.№КД-05-200/22.12.2023 г. подаден по „Зелен телефон“, 
От направената проверка се констатира следното:
В горецитирания сигнал, постъпил в БДДР гр. Плевен са описани проблеми при водоснабдяване на с. Бутово, община Павликени. В сигнала са изнесени факти за организиран протест в селото и данни, че селото има „4-5 кладенеца за водоснабдяване, като само два работят“. 
Ескперти на БДДР гр. Плевен извършиха преглед на документи – издадени разрешителни ро Закона за водите(ЗВ), картен материал и други, като на 29.12.2023 г. е извършен оглед на съоръжения от водоснабдителна система с. Бутово (ВС), община Павликени и повърхностни водни обекти, протичащи през землището на кметството. Съставен е констативен протокол на БДДР гр. Плевен. 
При настоящата проверка е извършен повторен оглед на съоръженията и оттока на повърхностните води, както следва :
І. „ШК – ВиК Йовковци – Бутово“
1. За водоснабдяване на с. Бутово от БДДР-Плевен е издадено разрешително за водовземане от подземни води №11510792/17.09.2012 г. със срок на действие 25 г. С разрешителното е регламентирано водовземане за питейно-битови цели, чрез 1 бр. шахтов кладенец - “ШК – ВиК Йовковци – Бутово”, с Qгод.разр. = 92 313 м3. Кладенецът акумулира води от подземно водно тяло BG1G0000QPL026 - порови води в Кватернера между реките Осъм и Янтра, в поземлен имот 07123.25.25, област Велико Търново, община Павликени, с. Бутово, вид собств. Общинска публична, вид територия Земеделска, НТП За извор на прясна вода, площ 2829 кв. м.
2. ШК (1 бр.), споменат по-горе е оборудван с 2 бр. потопени помпи – малка с Q=15 m3/ч и голяма с Q = 30 m3/ч.
3. Конструкцията на кладенеца е изпълнена на 10,0 м под терена и 1,20 м над терена. Изграден е от бетонови пръстени с външен диаметър ф 350 см и дебелина на стените 25 см. Устието на кладенеца е затворено с бетонова плоча с дебелина 10 см, в която са оставени два обслужващи отвора. На дълбочина 2,50 м под терена е монтирана стоманена площадка за обслужване. Странично на стените на кладенеца е монтирана стълба до площадката. До кладенеца е изградено хлораторно и ел. помещение. 
4. Водоприемната част на кладенеца се представя от вливни отвори (барбакани) в интервала от 5,0 до 10,0 м.
5. От кладенеца водата чрез напорен тръбопровод се подава във водопроводната мрежа на селото и в напорния  резервоар (контра) с обем 160 m3.
6. За измерване на водното количество е монтиран водомер марка “Биметерс” с Q= 250 м3/ч, ф 150 в шахта до ШК, на нап. тръбопровод.
- географски координати N 43°18'13", E 25°12'01", Н=103 м.
- фабричен № – KF 16600440.
- показание – не се чете, поради наличие на конденз.
7. Съгласно наличната в БДДР информация, през 2022 г. добитите от кладенеца водни количества са 34 380 м3, за които по сметка на БДДР е платена такса в размер на 687,60 лв.
8. В БДДР е представен доклад по чл. 48, ал.1, т. 12 по ЗВ с писмо вх. № КД-07-1661/07.03.2023 г. Съгласно представената информация, условията на разрешителното се изпълняват.
9.  Качеството на водата в кладенеца отговаря на стандартите за качество на подземните води, на база представените в БДДР резултати от разширен физикохимичен анализ, изпълнен през 2023 г., съгласно изискванията на програмата за мониторинг по разрешителното за водовземане (Протокол от изпитване № ПВ-478/16.06.2023г. на “ВиК Йовковци” ООД).
10. На терен е ограден и обозначен пояс „І” на СОЗ, приета със Заповед №СОЗ-378/16.04.2013 г. - ПИ № 000082 в землището на с. Бутово, ЕКАТТЕ 07123, общ.Павликени, Общинска публична собственост.
11. Измерени са:
 СВН 9,70 м. – с помощта на електролот. 
 наличен воден стълб в кладенеца - 30 см., измерен с помощта на въже с прикрепена метална тежест.
12. В момента на проверката в кладенеца не постъпват водни количества през барбаканите. Стените на съоръжението са сухи. Не се осъществява водовземане (по думите на оператора от значителен период от време). 
ІІ. Стара ПС и ШК. 
1. Изградени в поземлен имот 07123.60.25,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2575 кв. м.
2. При място с координати N 43°17'35,8", E 25°12'38,4", е наличен вертикален стб. шахтов кладенец в добро състояние, оборудван с потопена помпа WILO с Q = 8 m3/ч, при Н = 89 m, изграден в тяло BG1G0000QАL019 - порови води в Кватернера – р.Осъм. В кладенеца се наблюдава воден стълб с Н = 2,50 м. и ДВН = 4,50 м. До кладенеца е изградено хлораторно и ел. помещение. Спрямо състоянието, установено при проверката на 29.12.2023 г. се констатира завишение на височината на водния стълб, дължащ се на завишен приток в кладенеца, вследствие на оводняване на речното легло на р. Ломя.
3. В момента на проверката „ВиК Йовковци“ ООД гр. В. Търново извършва водовземане от гореописания кладенец, като водата се подава директно към водопроводната мрежа на селото. По данни на представителя на ВиК това е единствената алтернатива за водоснабдяване на с. Бутово, предвид описаната в сигнала ситуация. В минал период, описаното водовземно съоръжение се е ползвало активно за водоснабдяване на с. Бутово.
4. В непосредствена близост до кладенеца са извършени изкопни работи в близък период, при което се наблюдава част от тръбопровода, идващ от „ШК – ВиК Йовковци – Бутово“ и начина на подвързване (прикачване) на тръбопровода от „Стара ПС и ШК“ към напорен тръбопровод към селото. Забелязва се и монтиран водомер марка „PoWogaz“ (със счупено стъкло), който е измервал водни количества от „Стара ПС и ШК“. 
5. Помпата се захранва от разположен в съседство трафопост в поземлен имот 07123.60.24, област Велико Търново, община Павликени, с. Бутово, вид собств. Държавна частна, вид територия Земеделска, НТП За водностопанско, хидромелиоративно съоръжение, площ 5715 кв. м, стар номер 000179, собственост  на завод „Бъдеще Бутово“ АД. В същия имот се намира ШК 1 и ПС на „Бъдеще Бутово“ АД, за които съоръжения е имало издадено разрешително № 101255/2005 г. и срок 2011 г. Съоръженията на „Бъдеще Бутово“ АД не се използват в момента. 
Извърши се оглед на ШК 1 на „Бъдеще Бутово“ АД – стоманобетнна конструкция с Ф 300 и дълбочина 9,0 м. Замери се височина на наличен воден стълб – 3,60 м. Съоръжението е в добро състояние, затворено устие с метален капак. 
6. Описаното водовземане чрез „Стара ПС и ШК“ от страна на „ВиК Йовковци“ ООД гр. В.Търново се осъществява без разрешително за водовземане, издадено от компетентния орган – директорът на БДДР гр. Плевен.
ІІІ. Напорен резервоар (контра) с обем 160 m3.  
При място с координати N 43°17'51,8", E25°13'38,2", Н=130 м., югоизточно от селото, в поземлен имот 07123.888.12, област Велико Търново, община Павликени, с.Бутово, вид собств. Общинска публична, вид територия Земеделска, НТП: За водностопанско, хидромелиоративно съоръжение, площ 1466 кв. м. е изграден полувкопан, напорен резервоар с вместимост 160 м3. Съоръжението е с две мокри камери – напълно празни (сухи) при проверката на 29.12.2023 г. Присъствалия на сегашната проверка водопровчик сподели, че и в момената е празен. 
ІV. Оглед на повърхностния отток в района.
След установеното състояние на подземните води при шахтовите кладенци се извърши оглед на повърхностни водни обекти в района:
1. Р. Ломя – в участък при с.Бутово с дължина около 1,5 км. от речното легло на р. Ломя. Реката протича с отток около 50 л/с.
</t>
  </si>
  <si>
    <t>5 - НК- 1</t>
  </si>
  <si>
    <t xml:space="preserve"> „И-УЕЙСТ СИЛИСТРА“ ЕАД</t>
  </si>
  <si>
    <t xml:space="preserve">Проверката се извършва във връзка с подадено от „И-УЕЙСТ СИЛИСТРА“ ЕАД гр. Силистра заявление за издаване на Комплексно разрешително (КР). Площадката е в имот с идентификатор 00895.506.95, по КККР на с. Айдемир, общ. Силистра, обл. Силистра, съставляващ УПИ ХLI, кв.17 по плана на ПЗ „Запад“, гр. Силистра, собственост на „И-УЕЙСТ СИЛИСТРА“ ЕАД. Според наличната в БДДР Плевен информация, потвърдена от ВиК Силистра, в близост до имот с идентификатор 00895.506.95,  няма съществуваща ВиК структура, поддържана и експлоатирана от дружеството
Като начин за доставка на вода за производствени и противопожарни нужди за „Инсталация за рециклиране на излезли от употреба литиево – йонни батерийни модули от електрически превозни средства и фотоволтаични соларни панели и преконфигуриране на излезли от употреба литиево-йонни батерийни модули от електрически превозни средства в системи за съхранение на енергия“ е посочено ползване на съществуващо Водовземно съоръжение (ВС)  „ШК Раней 4 – Лесилхарт-Силистра“.
Съгласно наличната в БДДР Плевен информация за ВС „ШК Раней 4 – Лесилхарт-Силистра“ има издадено разрешително за водовземане от подземни води, чрез съществуващи водовземни съоръжения № 11591385/10.02.2022 год. на Марлин ЕООД. 
В БДДР не е налична информация за подадено заявление от „И-УЕЙСТ СИЛИСТРА“ ЕАД за откриване на процедура за издаване на разрешително за водовземане по чл.44 от Закона за водите за водоснабдяване на площадка, имот с идентификатор 00895.506.95, по КККР на с. Айдемир, общ. Силистра, обл. Силистра, съставляващ УПИ ХLI, кв.17 по плана на ПЗ „Запад“, гр. Силистра, собственост на „И-УЕЙСТ СИЛИСТРА“ ЕАД.
При извършения по време на проверката оглед на площадката не се извършваха производствени дейности и не се установи водовземане от  „ШК Раней 4 – Лесилхарт-Силистра“.
</t>
  </si>
  <si>
    <t>2-АЕ-7</t>
  </si>
  <si>
    <t>сондаж С-4-находище "Горна баня"</t>
  </si>
  <si>
    <t>БК "Горна баня" ООД</t>
  </si>
  <si>
    <t xml:space="preserve">Констатации:1. БК „Горна баня“ ООД е концесионер съгласно концесионен договор за предоставяне на концесия за минерална вода от 08.03.2000 г с МОСВ.
2. С вх № КД-07-3161/ 10.10.2023 г. в БДДР Плевен е изпратено уведомление от Концесионера БК „Горна Баня“ ООД за необходимостта от подмяна на водомер на сондаж С-4 за измерване на общите водни количества минерална вода, поради отчитане на водните количества с грешка по-голяма от допустимата (5%), същият подлежи на периодична метрологична проверка през 2023 г.
2. В деня на проверката се установи следното:
2.1. Водомерното устройство монтирано за измерване на общите водни количества марка Sensos тип WP-D сериен №090017073 и показания 335247 м3 е с ненарушени пломби на фланците, който в деня на проверката се разпломбира и демонтира. Монтира се ново такова марка Sensos със сериен номер 090061619 и показания 991664 м3, което се пломбира еахдстранно с щемпел БДДР 1-2. За новото устройство е приложено към писмото копие от свидетелство за проверка № 223-10-03-02/ 1 от дата 04.10.2023 г., с Заключение от проверка „Съответства“, и срок на валидност 2 (две) години.
2.2. Монтираните водомерни устройства за отчитане на водните количества за обществени нужди към чешмите, към завода за бутилиране и към банята, която не функционира са с ненарушени пломби на БДДР
Предписания:1. Настоящия констативен протокол да се представи на Управителя на дружеството за сведение.
</t>
  </si>
  <si>
    <t>„ТК-Успех-Луковит“</t>
  </si>
  <si>
    <t>Керамична фабрика в гр. Луковит, общ. Луковит/ „Винербергер“ ЕООД</t>
  </si>
  <si>
    <t xml:space="preserve">Проверката се извършва във връзка с: уведомително писмо с вх. № КД-07-219/ 11.01.2024 г. и текущ  контрол по Закона за водите (ЗВ).                                                                 От направената проверка се констатира следното: „Винербергер“ ЕООД е титуляр на разрешително за водовземане от подземни води, чрез съществуващи водовземни съоръжения с № 11530312/01.07.2011 г., с продължен срок на действие и поправка на явна фактическа грешка с Решение №1990/14.10.2016 г. и изменено и продължено с              
            Решение №3763/17.03.2023 г.  
Водовземането се осъществява от „ТК-Успех–Луковит“. Цели на издаденото разрешително – промишлено водоснабдяване и водоснабдяване за други цели, в т.ч. противопожарни нужди. Краен срок на действие на разрешителното: 31.03.2027 г. (съгласно анекс към договор за наем).
  В момента на проверката се констатира, че: не се  извършва водовземане от тръбният кладенец за целите на издаденото разрешително. Монтирано е ново измервателно устройство – марка “BMETERS “, сериен №230194686 и показния в момента на проверката както следва: 000419 м3 . Същото отчита използваните водни количества за цел – промишлено водоснабдяване. Измервателното устройство е с налична пломба на сертифициращ орган и е пломбирано с пломба на БД-Плевен в момента на проверката. В момента на проверката е измерено (автоматично) статично водно ниво (СВН) на ТК  – 7,09 м. Води се дневник за ежемесечно отчитане на ползваните водни количества и измерените нива в електронен вид.
 В БДДР за отчетната 2023 г. са представени: с вх. №КД-07-264/12.01.2024 г. – декларация по чл. 194б от ЗВ; с вх. №КД-07-722-(3)/13.07.2023 г. – справка по месеци за добити водни количества за първо шестмесечие на 2023 г.; с вх. №КД-07-722-(4)/12.01.2024 г. – справка по месеци за добити водни количества за второ шестмесечие на 2023 г. Заплатена е дължимата такса за 2023 г.
</t>
  </si>
  <si>
    <t xml:space="preserve">„Винербергер“ ЕООД </t>
  </si>
  <si>
    <t xml:space="preserve">Канализационна система (Канализационна мрежа с ПСОВ) на с. Румянцево, община Луковит/ Община Луковит </t>
  </si>
  <si>
    <t xml:space="preserve">Община Луковит е титуляр на разрешително за ползване на воден обект за заустване на отпадъчни води в повърхностни води (р. Златна Панега) с № 13110141/01.08.2013 г., продължено и изменено с Решение №3956/26.09.2023 г.,  за експлоатация на обект:  Канализационна система (Канализационна мрежа с ПСОВ) на с. Румянцево, община Луковит.Краен срок на действие на разрешителното: 01.08.2026 г.
 В момента на проверката се констатира, че : ПСОВ на с. Румянцево не работи, не се извършва заустване на отпадъчни води в р. Златна Панега. Налично е измервателно устройство, марка SIEMENS, сериен №N1J5150104. В момента на проверката на обекта няма ел. захранване, поради което показанията на измервателното устройство не могат да бъдат снети.  Измервателното устройство е с налична пломба на БД – Плевен.
</t>
  </si>
  <si>
    <t>дере, десен приток на р. Златна Панега</t>
  </si>
  <si>
    <t>Канализационна система (Канализационна мрежа с ПСОВ) на с. Тодоричене, община Луковит/ Община Луковит</t>
  </si>
  <si>
    <t xml:space="preserve">Община Луковит е титуляр на разрешително за ползване на воден обект за заустване на отпадъчни води в повърхностни води (дере, десен приток на р. Златна Панега) с № 13710068/15.03.2013 г., продължено и изменено с Решение №3869/28.06.2023 г., за експлоатация на обект :Канализационна система (Канализационна мрежа с ПСОВ) на с. Тодоричене, община Луковит. Краен срок на действие на разрешителното: 15.03.2026 г. 
В момента на проверката се констатира, че : ПСОВ на с. Тодоричене не работи, не се извършва заустване в дере, десен приток на р. Златна Панега. Налично е измервателно устройство марка - „Siemens“, сериен № N1J515008, с показания в момента на проверката както следва :1316 м3. Същото е с налична пломба на БД – Плевен с не нарушена цялост.
</t>
  </si>
  <si>
    <t xml:space="preserve">Канализационна система (Канализационна мрежа с ПСОВ) на с. Петревене, общ. Луковит/  Община Луковит </t>
  </si>
  <si>
    <t xml:space="preserve">Община Луковит е титуляр на разрешително за ползване на воден обект за заустване на отпадъчни води в повърхностни води (р. Златна Панега), с № 13110142/01.08.2013 г., продължено и изменено с Решение №3957/26.09.2023 г., за експлоатация на обект:  Канализационна система (Канализационна мрежа с ПСОВ) на с. Петревене, общ. Луковит. Краен срок на действие на разрешителното: 01.08.2026 г.
 В момента на проверката се констатира, че : ПСОВ на с. Петревене не работи, не се извършва заустване на отпадъчни води в р. Златна Панега. Налично е измервателно устройство - марка SIEMENS, сериен №N1J5160137, с показания в момента на проверката както следва: 75 891м3. Устройството е с налична пломба на БД – Плевен с не нарушена цялост. 
</t>
  </si>
  <si>
    <t>с. Торос</t>
  </si>
  <si>
    <t>дере, ляв приток на р. Вит</t>
  </si>
  <si>
    <t xml:space="preserve">Канализационна система (Канализационна мрежа с ПСОВ) на с. Торос, общ. Луковит/  Община Луковит </t>
  </si>
  <si>
    <t xml:space="preserve">Община Луковит е титуляр на разрешително за ползване на воден обект за заустване на отпадъчни води в повърхностни води (дере, ляв приток на р. Вит), с № 13710070/01.08.2013 г., продължено и изменено с Решение №3958/26.09.2023 г., за експлоатация на обект:  Канализационна система (Канализационна мрежа с ПСОВ) на с. Торос, общ. Луковит.
Краен срок на действие на разрешителното: 01.08.2026 г.
 В момента на проверката се констатира, че : ПСОВ на с. Торос не работи, не се извършва заустване на отпадъчни води в дере, ляв приток на р. Вит.  Налично е измервателно устройство - марка SIEMENS, сериен №N1J515095, с показания в момента на проверката както следва: 11 523 м3. Устройството е с налична пломба на БД – Плевен с не нарушена цялост. 
</t>
  </si>
  <si>
    <t>2-АЕ-8</t>
  </si>
  <si>
    <t xml:space="preserve">Констатации:1.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РР-12-5381/ 10.07.2023 г. от г-н Иван Панчев – собственик на имота.
2. С писмо с изх. № РР-12-5381 (2)/ 23.08.2023 г., БДДР е уведомила собственика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„София-Горна баня“- ИДС № 75 по Приложение №2 към чл. 14, т. 2 от Закона за водите.
3. С писмо с вх. № РР-12-5381(3)/ 22.01.2021 г., г-н Иван Панчев уведомява БДДР, че е организирано пробонабиране от кладенеца за дата 25.01.2024 г. от 11.00 часа на място.
4. В дена на проверка се установи следното:
4.1. При координати СШ 42 40 12,28 и ИД 23 13 41,28 в ПИ с идентификатор 68134.4329.9518, гр. София, кв. Горна баня, ул. Поглед № 1 е изграден тръбен кладенец от ПВХ тръби с диаметър 100 мм и дълбочина 50,0 м, който се намира на кота терен. Кладенеца е оборудван с потопяема помпа. Кладенеца не се използва в деня на проверката и се измери СВН на 4,85 м от кота терен.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10,0ºС при температура на въздуха 6 ºС.
Предписания:1. Да се представи в БДДР копие от извършения физико-химичен анализ в срок до 15 дни след неговото изготвяне.
2. Настоящия констативен протокол да се представи на собственика на имота лица за сведение и изпълнение.
</t>
  </si>
  <si>
    <t>1-ВЕ-01</t>
  </si>
  <si>
    <t>с.Божурица</t>
  </si>
  <si>
    <t>р.Вит</t>
  </si>
  <si>
    <t>ПСОВ - Божурица</t>
  </si>
  <si>
    <t>"ВиК "ЕООД Плевен е собственик на на ПСОВ - Божурица и титуляр на разрешително №13140240/24.01.2014 г.за заустване на отпадъчни води в повърхностни води - р.Вит.  Извършен е оглед на площадката на ПСОВ във връзка с подадено заявление за с вх.№РР-06-04/12.01.2014 г. за продължаване на срока на действие на гореописаното разрешително.</t>
  </si>
  <si>
    <t>24.01.2014 г.</t>
  </si>
  <si>
    <t>ВиК ЕООД Плевен</t>
  </si>
  <si>
    <t>2-АЕ-9</t>
  </si>
  <si>
    <t>Радиал рент-а-кар ООД</t>
  </si>
  <si>
    <t xml:space="preserve">Констатации:1. В деня на проверката се констатира следното:
 1.1 На ниво -2 в търговски център „Парк Център“ се намира изградена автомивка от 4 бр. клетки с водоструйки стопанисвана от „Радиал рент – а – кар“ ООД.
 1.2 Автомивката се захранва, чрез отклонения от противопожарния водопровод. На отклонението е монтирано водомерно устройство ZENNER със сре. № 8ZRI0017353752   и показания 02791 m3 водомерното устройство не е пломбирано с държавен знак. На обекта в сервизно помещение е изградена хидрофорна система и резервоар с обем 1 m3, която се захранва от горецитираното отклонение.
 1.3 В деня на проверката автомивката работи и се ползва вода. 
2. Представителя на автомивката не предоставя информация от къде се водоснабдява автомивката.
Предписания:1. Да се предостави в БДДР информация за водоснабдяването на автомивката (цел за измиване на автомобили ) включваща договори или разрешителни.
      2. Настоящия констативен протокол да се представи на управителя на дружеството за сведение и изпълнение.
</t>
  </si>
  <si>
    <t>Дистейбъл ЕООД</t>
  </si>
  <si>
    <t xml:space="preserve">Констатации:1. В деня се извърши проверка на „Дистейбъл“ ЕООД, ЕИК 202837781, обект: Автомивка, бул. „Симеоновско шосе“ № 86, район Лозенец, гр. София, при която се констатира следното:
1.1. При координати N42˚38ˈ51.9“ и Е 23˚20ˈ07,06“ на бул. „Симеоновско шосе“ № 86, район Лозенец, гр. София се констатира наличие на изграден шахтов  кладенец (ШК), от бетонови пръстени с диаметър 600мм покрит с метален капак. Кладенеца е оборудван с потопяема помпа, който се използва в деня на проверката за целите на автомивката, като се измери динамично водно ниво 7,41м. В близост до ШК в сервизно помещение е монтирано измервателно устройство марка BMETERS със сер.№ 550543125А производство 2022 г. при показания 00581, което не е пломбирано от Басейнова дирекция „Дунавски район“ (БДДР), а е пломбирано от Софийска вода.
1.2. Съгласно представена касова бележка, обекта се стопанисва от фирма „Дистейбъл“ ЕООД.
2. За същия обект на място са извършвани 2 бр. проверки и са съставени 2 бр. констативни протоколи на БДДР; КП 2-АЕ-100/18.08.2021 г. и КП 2-АЕ-72/16.06.2021 г.
 2.1. Давани са предписания дружеството посредством писма, както и покана за съставяне на АУАН, които са върнати в БДДР, като „не познато“.
3. За обекта няма издадено разрешително за водовземане от подземни води от директора на БДДР.
Предписания:1. Необходимо е да се яви лично управителя или упълномощен представител на „Дистейбъл“ ЕООД, ЕИК 202837781, от 10.30 часа на 30.01.2024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се преустанови незабавно водовземането от шахтовия кладенец.
     3. Да не се водовзема от шахтовия кладенец без издадено разрешително за водовземане от подземни води от директора на БДДР.    
4. Настоящия констативен протокол да се представи на управителя на дружеството за сведение и изпълнение.      
</t>
  </si>
  <si>
    <t>АУАН № 1411</t>
  </si>
  <si>
    <t>участък от р. Какач</t>
  </si>
  <si>
    <t xml:space="preserve">Описание на нарушението и обстоятелствата, при които е било извършено:На 16.11.2023 г. е извършена проверка съвместна проверка от експерти на БДДР и представител на районна администрация на гр. Банкя, за която е съставен констативен протокол №2-АЕ-184/ 16.11.2023 г.
От направената проверка е констатирано следното:
В деня на проверката се установи, при точка с географски координати N 42º 42'11,7" и E 23º06'14,74" (координатите са заснети с GPS Oregon 600) в дясно от пътя от гр. Банкя към в.з. „Радова махала“, са депонирани земни маси примесени с асфалт, трошен камък и стротителни отпадъци. Извършеното засипване се намира на десния бряг на р. Какач, за което има попаднали земни маси в коритото на реката. Поради стръмният участък не може да се прецени дали има нарушаване на проводимостта на реката. На площадката има оставен багер марка Хидромек с рег. №б С08181, който не работи.
По време на огледа, на площадката пристигнаха товарни автомобили, които извършиха изсипване на земни маси, част от които попаднаха в коритото на реката. Автомобилите са съответно:
-Марка МАН с рег. №СВ2837НС по данни на шофьора, камиона е на ф-ма „ИВ КОМПЛЕКТ“ и от водача се представи талон № 001419, който е разграфен както следва: цена: ИВ КОМПЛЕКТ, подпис, обект: Перуника, камион № СВ 2837НС;
-Марка Ивеко с рег. № СВ4901ТЕ, който отказа да съдейства.
Шофьорите на автомобилите не се представиха, за което бе потърсено съдействие чрез телефон 112, за изпращане на дежурен екип от страна на МВР. На място пристигна АП 308 в състав ст. полицай Едислав Александров и ст. полицай Бисер Методиев към ОСПС-СДВР. 
При пристигането на АП 308 бяха снети данни на товарни автомобили, които извършиха в 12:45 часа изсипване на земни маси на гореописаното място. Автомобилите са, както следва:
-Марка Мерцедес модел 4140 с рег. № СВ6055ХВ, собственост на „ДАГ ТРАНС 2020“ ЕООД, ЕИК 206503619, с адрес: гр. Банкя, ул. Средна гора №1, с водач Димитър Атанасов Георгиев.
-Марка ДАФ рег. № СВ1064РХ собственост на „ВД ГРУП“ ЕООД, ЕИК 203431723 с водач Николай Димитров Михайлов.
Към края на извършване на проверката 13:30 часа, изсипването на земните маси беше прекратено.
Гореописаните констатации разкриват нарушение на разпоредбата на чл. 143, т. 2 от Закона за водите (ЗВ) - За защита от вредното въздействие на водите се забранява намаляването на проводимостта на речните легла, включително чрез баражи и прагове, без съответното разрешително. Деянието представлява административно нарушение по ЗВ.
</t>
  </si>
  <si>
    <t>АУАН № 1412</t>
  </si>
  <si>
    <t>АУАН № 1413</t>
  </si>
  <si>
    <t xml:space="preserve">Описание на нарушението и обстоятелствата, при които е било извършено:На 26.01.2024 г. е извършена съвместна проверка от експерти на БДДР, 04 РУ-СДВР, Дирекция „Инспекция по труда“ гр. София и представител на „Дистейбъл“ ЕООД, за която е съставен констативен протокол №2-АЕ-10/ 26.01.2024 г.
От направената проверка е установено:
На 26.01.2024 г. се извърши проверка на „Дистейбъл“ ЕООД, ЕИК 202837781, обект: Автомивка, бул. „Симеоновско шосе“ № 86, район Лозенец, гр. София, при която се констатира следното:
При координати N42˚38ˈ51.9“ и Е 23˚20ˈ07,06“ на бул. „Симеоновско шосе“ № 86, район Лозенец, гр. София се констатира наличие на изграден шахтов  кладенец (ШК), от бетонови пръстени с диаметър 600мм покрит с метален капак. Кладенецът е оборудван с потопяема помпа, който се използва в деня на проверката за целите на автомивката, като се измери динамично водно ниво 7,41м. В близост до ШК в сервизно помещение е монтирано измервателно устройство марка BMETERS със сер.№ 550543125А производство 2022 г. при показания 00581, което не е пломбирано от Басейнова дирекция „Дунавски район“ (БДДР), а е пломбирано от „Софийска вода“ АД.
Съгласно представена касова бележка, обектът се стопанисва от фирма „Дистейбъл“ ЕООД.
 За същия обект на място са извършвани 2 бр. проверки и са съставени 2 бр. констативни протоколи на БДДР; КП 2-АЕ-100/18.08.2021 г. и КП 2-АЕ-72/16.06.2021 г.
 За обекта няма издадено разрешително за водовземане от подземни води от директора на БДДР.
Гореописаните констатации разкриват нарушение на разпоредбата на чл. 44, ал. 1 от Закона за водите (ЗВ), съгласно която разрешително за водовземане се изисква във всички случаи, освен изрично предвидените в т. 1-4 на същата алинея. Гореописаното деяние не попада в тези изключения, съответно представлява административно нарушение по ЗВ.
</t>
  </si>
  <si>
    <t xml:space="preserve">Констатации:1.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РР-12-7908/ 20.11.2023 г. от г-н Христо Капанъков и г-жа Даниела Капанъкова – собственици на имота.
2. С писмо с изх. № РР-12-7908 (1)/ 11.12.2023 г., БДДР е уведомила собствениците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„Банкя“- ИДС № 3 по Приложение №2 към чл. 14, т. 2 от Закона за водите, както и да се даде допълнителна информация по т. 6 и т. 7 от подаденото заявление.
3. С писмо с вх. № РР-12-7908 (2)/ 23.01.2021 г., собствениците на имота уведомяват БДДР, че е организирано пробонабиране от кладенеца за дата 30.01.2024 г. от 11.00 часа на място.
4. В дена на проверка се установи следното:
4.1. При координати СШ 42 41 36,40 и ИД 23 08 53,09 в ПИ с идентификатор 02659.2191.2980, гр. Банкя, р-н Банкя СО е изграден тръбен кладенец от ПВХ тръби с диаметър 125 мм, който се намира на кота терен. Кладенеца не е оборудван с потопяема помпа. Кладенеца не се използва в деня на проверката и се измери СВН на 6,20 м от кота терен. Съгласно дадените предписания за допълнителна информация, собствениците на имота казват, че кладенеца е с дълбочина 45,0 м и водоприемна част от 7,0 м до 43,0 м, начина на черпене ще се извършва с потопяема помпа.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11,0ºС при температура на въздуха 2 ºС.
Предписания:1. Да се представи в БДДР копие от извършения физико-химичен анализ в срок до 15 дни след неговото изготвяне.
</t>
  </si>
  <si>
    <t xml:space="preserve">ПРОТ. ОБР.16 </t>
  </si>
  <si>
    <t xml:space="preserve">с.Коноп </t>
  </si>
  <si>
    <t xml:space="preserve">Антоново </t>
  </si>
  <si>
    <t xml:space="preserve">Търговище </t>
  </si>
  <si>
    <t xml:space="preserve">Играждане водопровод  с. Коноп </t>
  </si>
  <si>
    <t xml:space="preserve">С разр за строеж № … е изграен водопровод -дължина за водоснабд. С.Коноп . Разрешително № 01410015 с процедура за изменение. Подписан прот.16 </t>
  </si>
  <si>
    <t>с.Белотинци</t>
  </si>
  <si>
    <t>„ТК 1-Каро Трейдинг – Белотинци“ и „ТК 2 –Каро Трейдинг – Белотинци“,</t>
  </si>
  <si>
    <t xml:space="preserve">Констатации: 1. С вх. № РР-02-228/21.07.2023 г. в БДДР е постъпило заявление от „Витез проспект“ АД за издаване на разрешително за водовземане от изградените, но неприети по ЗВ, кладенци с разрешително №  11530508/24.07.2017 г. за водовземане от подземни води чрез нови водовземни съоръжения с титуляр „Каротрейдинг“ ООД. От представения Нотариялен акт за покупко-продажба на недвижими имоти № 23, том ІІ, рег.№ 1739, дело № 79 от 2021 г. е видно, че Автомагистрали Хемус“ АД, с Булстат 831643461, сега „Витез проспект“ АД (промяна на наименованието на фирмата), че имота, в който са изградени кладенците (сега Поземлен имот 03722.101.345, област Монтана, община Монтана, с. Белотинци) е собственост на „Витез проспект“ АД. 
2. Кладенците са изградени в Поземлен имот 03722.101.345, област Монтана, община Монтана, с. Белотинци, вид собств. Частна, вид територия Урбанизирана, НТП За друг вид производствен, складов обект, площ 17187 кв. м, стар номер 000154, Заповед за одобрение на КККР № РД-18-298/01.02.2018 г. на Изпълнителен директор на АГКК, Заповед за изменение на КККР № КД-14-29/22.10.2019 г. на Изпълнителен директор на АГКК.
3. За изграждането на кладенците е издадено Разрешение за строеж № 77/21.08.2018 г. за строеж „Мобилна асфалтова база, бетонов възел, тръбни кладенци – 2 бр., кантар и газификация на асфалтовата база“ – І категория по ЗУТ, като обекта е въведен в експлоатация с решение за ползване № СТ-05-1407/22.11.2019г.
4. Местоположението на кладенците е проверено на място и е с географски координати както следва: 
ТК 1 - N  43° 33' 03.005"    E  22° 56' 26.223";   ТК 2 - N  43° 33' 03.608" E  22° 56' 27.642"
5. Съгласно представените протоколи за скрити работи, кладенците са изградени с еднотипна конструкция както следва: Дълбочина – 25 м. Сондиране с  диаметър  344 мм. Спускане на експлоатационна колона и филтри от PVC сондажни тръби  140 мм. Водоприемната част - филтрите са  в интервала от 10 м до 23 м. Загравяване в интервала от 25 м до 10 м. Изпълнение на задтръбна циментация в интервала от 10 м до 0 м. Около устието е изградена шахта с размери Ф 1000мм.
6. Всеки от тръбните кладенци е оборудван за експлоатация  с потопяема помпа няма информация за марката и техническите характеристики. 
7. Статично водно ниво - неустановено поради невъзможност от измерване. 
8. Приложена е документация за проведеното ОФИ и са определени са параметрите на водоносния хоризонт.
9. Измерване на водното ниво - не е наличен лот. 
10. На кладенците са монтирани водомери на неуточнена фирма. Монтирани в шахтата на всеки кладенец .
11. За определяне качествата на подземните води от всеки кладенец е взета водна проба` и са представени протоколи с обхвата на Приложение №1 на Наредба №1 за проучване, ползване и опазване на подземните води. 
12. Към документацията са приложени сертификати и технически спецификации на съоръженията и използваните материали. 
13. Установени са различия в параметрите на разрешителното, което налага изменението му.
14. На площадката на бетонов възел на „ Витез проспект“АД, при място с географски координати/Г.К./ N43°33'03.33"; E 22°56'27.39" се установи, че има Шахтов кладенец-ШК с вътрешен диаметър Ф 1200мм и дебелина на стена 60мм от полипропиленов цилиндър на повърхността, и перофориране стени. ШК има монтирана помпа и водопроводен маркуч. В момента на проверката не са водовземаше.
Предписания, срокове, отговорници:
1. Да се оборудват 2 бр.ТК с нови водомери, да бъдат защитени устията на 2бр.ТК и водомерните шахти на същите, за тези действия да бъде уведомена писменно БДДР-Плевен.
Срок: 01.03.2024
Отг.: Управителя на „Витез проспект“ АД
2. Да се представи техническата документация за помпите на 2бр.ТК и за водомерите на същите.
Срок: 01.03.2024
Отг.: Управителя на „Витез проспект“ АД
3. Да се ликвидира съществуващия ШК.
Срок: 01.03.2024
Отг.: Управителя на „Витез проспект“ АД
4. Да не извършва водовземане от 2бр.ТК до издаване на Разрешително за водовземане.
Срок: постоянен
Отг.: Управителя на „Витез проспект“ АД
5. Да се представи настоящия протокол за сведение и изпълнение на Сдружение СЗП.
Срок: 01.01.2024
Отг.: Анатоли Ангелов
</t>
  </si>
  <si>
    <t>с. Горно Павликене</t>
  </si>
  <si>
    <t>яз. "Горно Павликене" и дере.</t>
  </si>
  <si>
    <t xml:space="preserve">Проверката се извършва във връзка с: постъпил сигнал в БДДР-Плевен, препратен от РИОСВ-Плевен с писмо с техен изходящ №ОИК-3-42(4)/16.01.2024 г. и писмо с №ОИК-3-42(7)/24.01.2024 г., относно:“…замърсяване с оборски тор, примесен с пластмасови отпадъци (голямо количество опаковки на фуражи и лекарства, сезали, трупове на животни, туби с гориво и масла) в околностите на  село  Горно Павликене. Торовете с посочените примеси се изхвърлят от промишлената овцеферма в селото. Микроязовира на селото също е запълнен с такива отпадъци…“. От направената проверка се констатира следното:
 На 31.01.2024 г. е извършен визуален оглед и обход  яз. "Горно Павликене" на язовира и дерето към същият, находящи се в землището на с. Горно Павликене, общ. Ловеч, обл. Ловеч. 
Подателката на сигнала присъства при проверката, но не присъства при съставяне на констативния протокол. 
Язовир „Горно Павликене“, находящ се в землището на с. Горно Павликене, общ. Ловеч, обл. Ловеч е собственост на Община Ловеч гр. Ловеч. В момента на проверката се констатира, че язовира е сух, без наличие на водни обеми, не са установени визираните в сигнала “…замърсяване с оборски тор, примесен с пластмасови отпадъци (голямо количество опаковки на фуражи и лекарства, сезали,  трупове на животни, туби с гориво и масла) в околностите на  село  Горно Павликене. Торовете с посочените примеси се изхвърлят от промишлената овцеферма в селото. Микроязовира на селото също е запълнен с такива отпадъци…“ в обхвата на чашата на язовира, както и прилежащото дере на същият. Не се извършват каквито и да са дейности по замърсяване на язовира и дерето към момента на проверката. Визуално не се наблюдават на терен и следи от такива дейности. Короната е обрасла с храстовидна растителност и дървесна растителност, непроходима е.
Стената на язовира, воден и въздушен откос са с храстовидна и дървесна растителност. Преливникът е земен профил и е обрасъл с храстовидна растителност.
Географски координати на точка от язовира: N 43° 06' 13,8''; Е 24°  46'  48,7'' заснети с GPS OREGON 600. 
Предписания, срокове, отговорници: 1. Да се представи протоколът от проверката на Кмета на община Ловеч за сведение.
</t>
  </si>
  <si>
    <t>КП МВК</t>
  </si>
  <si>
    <t>с. Драгаш войвода</t>
  </si>
  <si>
    <t>дере в урбанизираната територия на с. Драгаш войвода, община Никопол</t>
  </si>
  <si>
    <t>Проверката е заснета с безпилотен летателен апарат - дрон. Констатирана е нарушена проводимост на дерето.</t>
  </si>
  <si>
    <t>ТК Златна Панега Бетон,Сердика, София</t>
  </si>
  <si>
    <t>Златна панега цимент АД</t>
  </si>
  <si>
    <t xml:space="preserve">Констатации:1. ЗЛАТНА ПАНЕГА БЕТОН” АД е титуляр на разрешително за водовземане от подземни води, чрез съществуващи водовземни съоръжения №11530518/ 10.11.2017 г. от един брой тръбен кладенец (ТК Златна Панега Бетон, Сердика, София) с цел на водовземането – Промишлено водоснабдяване и Водоснабдяване за други цели, с краен срок на действие до 10.11.2023 г.
2. Дружеството е изпратило писмо с наш вх. № КД-07-25/ 04.01.2024 г. за дефектирало водомерно устройство за отчитане на черпените водни количества от кладенеца и подмяна на същото с ново..
3. В деня на проверката се установи следното:
3.1. На площадка на дружеството при координати отговарящи в издаденото разрешително в изградено помещение се намира изграден тръбен кладенец. Кладенеца е оборудван с потопяема помпа, като на напорния водопровод е монтирано ново водомерно устройство Apator Powogaz сер. № 21329060 при показания 000933 м3, което се пломбира едностранно с щемпел БДДР 1-2. Демонтираният водомер марка Apator Powogaz сер. № 22800402 е с показания 012448 м3. 
3.2. Съгласно извършена проверка с констативен протокол № 2-АЕ-150/ 21.12.2022 г. и дадени предписания в него, дружеството е монтирало водомерно устройство марка Апатор 40412232, което се пломбира едностранно с щемпел БДДР 1-2 при показания 03178 м3. Водомера е за измерване количествата подземна вода с цел – други цели.
Кладенеца не се използва и се измери статично водно ниво на 2,18 м от кота терен.
3.3. Дружеството е представило в БДДР декларация по чл. 194 б от Закона за водите и отчети за ползваната вода за 2023 г. Декларацията е правилно попълнена и изчислена.
3.4. Дружеството води дневник на черпените водни количества, който се заверява в деня на проверката.
Предписания:1. Да се заплати към бюджета на БДДР такса водовземане съгласно представената декларация, и представи копие от платежното нареждане в БДДР.
   2. Настоящият констативен протокол да се представи на Изп. Директор на дружеството за сведение.
</t>
  </si>
  <si>
    <t>10.11.2017г</t>
  </si>
  <si>
    <t>АБВЕЛ ЕООД</t>
  </si>
  <si>
    <t xml:space="preserve">Констатации:1. „Абвел“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РР-12-2123/ 03.11.2020 г.
2. От приложената към заявлението документация се установява следното: 
2.1. Съоръжението е изградено през 04.2015 г., съгласно представена към заявлението декларация за годината на изграждане и е с местоположение поземлен имот с идентификатор 68134.2819.1711, гр. София, район Връбница ул. Тишина.
Посочените координати на съоръжението са потвърдени. Измерените координати са както следва:
N 42˚43ˈ57.82ˈˈ
E 2317ˈ0.85ˈˈ
2.2. Съгласно представената декларация съоръжението ще се ползва за стопански цели. Според представителя на дружеството водата ще се използва за водоснабдяване за други цели.
2.3. Конструкция:
Тръбен кладенец е изграден с дълбочина 40,00 м. Обсадните колони на кладенеца са ПВХ 140 mm. Интервали на филтъра за кладенеца от 4,0 m – 28,0 m.
2.4. Направен е опитно-филтрационен тест с дебит 0,9 л/с и постигнато понижение 9,20 м.
  3. От проверката на място се установи:
  3.1. Кладенецът се намира в бетонова шахта с диаметър 800 мм, покрита с бетонов капак.
  3.2. Кладенецът не е оборудван.
  3.3. В деня кладенеца не се използва и се измери СВН =5,18 м, от кота терен.
4. С този протокол тръбният кладенец ще бъде вписан в регистъра по чл. 118 г., ал.3 от Закона за водите като съоръжение не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Констативен протокол да се представи на Управителя на Дружеството за сведение и изпълнение
</t>
  </si>
  <si>
    <t>РР--12-2123</t>
  </si>
  <si>
    <t>03.11.2020г.</t>
  </si>
  <si>
    <t>4-КХ-5</t>
  </si>
  <si>
    <t xml:space="preserve">От направената проверка се констатира следното:
1. Завирен обем на язовира в края на месеца – 20,776 млн. м3 при кота 528,98 м., завирен обем на язовира в края на предходния месеца – 21,381 млн. м3. Кота ВН на 02.02.2024 г. – 528,94м.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2,500 млн. м3 вода в това число:
            - 1,770 млн. м3 за производство на ел. енергия чрез ВЕЦ  „Хр.Смирненски“ 
 - 0,650 млн. м3 - за питейно-битово водоснабдяване
- 0,080 млн. м3 - за осигуряване на минимално допустим отток в реката след язовира.
Водите за ПБВ могат да се преработват от ВЕЦ. 
4. Водоползване от язовира през м. 01.2024 г. , съгласно график за месеца и р-но № 1410008,  продължено с Решение № 211/16.10.2019 г.
- 1,604 млн. м3 за електропроизводство чрез  ВЕЦ "Хр. Смирненски", през преливник ВЕЦ в реката 1,126 млн. м3  
- 0,478 млн. м3 - за питейно-битово водоснабдяване.
- 0,160 млн. м3 – загуби ЗУ (за осигуряване на минимално допустим отток в реката след язовира ) .
5. Изпарение – 0, 247 млн. м3.
6. Общ разход от язовира – 2,012 млн. м3;
7. Приток в язовира за м. 01. 2024 г. - 1, 406  млн. м3;
8. Показание разходомер при ПСПВ „Киселчова могила“ на 02.02.2024 г. – 85 006 170 млн.м3 .
9. Водни количества за МДО в р. Паничарка се подават :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февруари 2024 г. 
Срок: м . февруари 2024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05.02.2024 г.
Отг: С. Костадинова
</t>
  </si>
  <si>
    <t>2-АЕ-14</t>
  </si>
  <si>
    <t>р-н Подуяне</t>
  </si>
  <si>
    <t>"СиТиПарк София"ЕООД</t>
  </si>
  <si>
    <t xml:space="preserve">Констатации:1. „СиТиПарк София“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РР-12-8226/ 11.12.2023 г. 
2. От приложената към заявлението документация се установява следното: 
2.1. Съоръжението (тръбен кладенец) е изградено през 06.2003 г., съгласно представена към заявлението декларация за годината на изграждане и е с местоположение ПИ с идентификатор 68134.615.1092, бул. Ботевградско шосе №247, р-н Подуяне, СО.
Посочените координати на съоръжението са потвърдени. Измерените координати са както следва:
N 42˚42ˈ17,63ˈˈ
E 23˚23ˈ36,06ˈˈ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28,00 м. Обсадните колони на кладенеца са метални тръби и филтри с диаметър 200мм. Филтрите на кладенеца са от 1,60м-3,00 м и от 9,0м-28,00м. Пространството между сондажа и експлоатационната колона е засипан с филц с фракция 4-8 мм.
2.4. Направен е опитно-филтрационен тест с дебит 0,3 л/с и постигнато понижение 0,14 м.
  3. От проверката на място се установи:
  3.1. Кладенеца се намира в подземна бетонова шахта, която е покрита с метален капак.
  3.2. Кладенецът не е оборудван.
  3.3. В деня се измери СВН =5,45 м от кота терен.
4. С този протокол тръбен кладенец ще бъде вписан в регистъра по чл. 118 г., ал.3 от Закона за водите като съоръжение не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Констативен протокол да се представи на Управителя на Дружеството за сведение и изпълнение.
</t>
  </si>
  <si>
    <t>РР-12-8226</t>
  </si>
  <si>
    <t>2-АЕ-15</t>
  </si>
  <si>
    <t>ПИ с идентификатор 44063.6216.168</t>
  </si>
  <si>
    <t>Констатации:1. Любка Александрова Микова е подала заявление за регистрация съгласно параграф 41 към ЗИД на ЗООС за включване на съществуващо водовземно съоръжение в регистъра по чл. 118 г. на ЗВ с вх. № РР-12-7982/ 22.11.2023 г. 
2. От приложената към заявлението документация се установява следното: 
2.1. Съоръжението (тръбен кладенец) е изградено през 07.2008 г., съгласно представена към заявлението декларация за годината на изграждане и е с местоположение ПИ с идентификатор 44063.6216.168, м. Рудината, с. Лозен, район Панчарево, Столична община.
Посочените координати на съоръжението са потвърдени. Измерените координати са както следва:
N 42˚36ˈ31,69ˈˈ
E 23˚29ˈ53,11ˈˈ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40,00 м. Обсадните колони на кладенеца са ПВХ тръби и филтри с диаметър 140 мм. Филтрите на кладенеца са от 10,0 м-30,00 м и от 35,0 м-40,00м.
2.4. Направен е опитно-филтрационен тест с дебит 0,3 л/с и постигнато понижение 13,25 м.
  3. От проверката на място се установи:
  3.1. Кладенеца се намира на кота терен.
  3.2. Кладенецът не е оборудван.
  3.3. В деня се измери СВН =3,10 м от кота терен.
4. С този протокол тръбен кладенец ще бъде вписан в регистъра по чл. 118 г., ал.3 от Закона за водите като съоръжение не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t>
  </si>
  <si>
    <t>РР-12-7982</t>
  </si>
  <si>
    <t>22.11.2023г.</t>
  </si>
  <si>
    <t>2-АЕ-16</t>
  </si>
  <si>
    <t>р-н Витоша</t>
  </si>
  <si>
    <t>"Смарт органик" АД</t>
  </si>
  <si>
    <t xml:space="preserve">Констатации:1. „Смарт органик“ АД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РР-12-7186/ 29.09.2023 г. 
2. От приложената към заявлението документация се установява следното: 
2.1. Съоръжението (тръбен кладенец) е изградено през 04.2011 г., съгласно представена към заявлението декларация за годината на изграждане и е с местоположение ПИ с идентификатор 68134.1894.1290, ул. Дамяница №6, район Витоша, гр. София, Столична община.
Посочените координати на съоръжението са потвърдени. Измерените координати са както следва:
N 42˚39ˈ53,87ˈˈ
E 23˚15ˈ03,23ˈˈ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68,50 м. Обсадните колони на кладенеца са ПП тръби и филтри с диаметър 160 мм. Филтрите на кладенеца са от 11,2 м-41,20 м, 50,7 м – 60,7 м и от 65,20 м-68,50 м.
2.4. Направен е опитно-филтрационен тест с дебит 0,25 л/с и постигнато понижение 52,83 м.
  3. От проверката на място се установи:
  3.1. Кладенеца се намира на кота терен.
  3.2. Кладенецът не е оборудван.
  3.3. В деня се измери СВН =5,14 м от кота терен.
4. С този протокол тръбен кладенец ще бъде вписан в регистъра по чл. 118 г., ал.3 от Закона за водите като съоръжение не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Констативен протокол да се представи на Изп. Директор на Дружеството за сведение и изпълнение.
</t>
  </si>
  <si>
    <t>РР-12-7186</t>
  </si>
  <si>
    <t>29.09.2023г.</t>
  </si>
  <si>
    <t>2-АЕ-17</t>
  </si>
  <si>
    <t>гр. Самоков</t>
  </si>
  <si>
    <t>река Искър</t>
  </si>
  <si>
    <t>участък от река Искър</t>
  </si>
  <si>
    <t xml:space="preserve">Констатации:1. Предмет на проверката  е сигнал с наш с вх. №КД-05-08/02.02.2024 г., за „Унищожено корито на р. Искър на територията на гр. Самоков“, 
2. В деня на проверката се установи следното:
2.1 Обходи се р. Искър на територията на гр. Самоков, в разглеждания участък реката е коригирана със стени от зидан камък, по протежението на реката в урбанизирания участък са изградени множество прагове на отстояние един от друг около 100 м. Повечето прагове в реката са или напълно разрушени или компрометирани.
2.2. По данни на г-н Коларов се констатира при точка с географски координати N 42°19'36,61" и E 23°33'15,37" разрушен участък от корекцията на р. Искър, на десния бряг с дължина около 10 м.
3. В деня на проверката няма строителна механизация в или около коритото на р. Искър извършваща изземване на инертни материали.
Настоящия протокол се състави в два еднообразни екземпляра, по един за всяка от страните.
</t>
  </si>
  <si>
    <t>1-ИИ-08</t>
  </si>
  <si>
    <t>с. Ситово</t>
  </si>
  <si>
    <t>Ситово</t>
  </si>
  <si>
    <t xml:space="preserve">„ТК  – Никола Слатински - Ситово” </t>
  </si>
  <si>
    <t xml:space="preserve">Проверката се извършва във връзка с: Проверка за приемане на тръбен кладенец ТК по подадена документация вх. № КД-07-2382/ 05.06.2023г.  в БДДР . От направената проверка се констатира следното: 1. Фирма „Никола Слатински“ ЕООД е титуляр на разрешително №11520356/22.07.2019 г. за водовземане от подземни води чрез нови водовземни съоръжения, изменено и продължено с решение № 4062/29.12.2023г. По издаденото разрешително водовземното съоръжение е изградено и ще се осъществява водовземане чрез тръбния кладенец. Целта на водовземането е „Самостоятелно водоснабдяване за напояване на земеделски култури“. Срокът на действие на разрешителните е продължен до 22.07.2025г. 
2. Тръбният кладенец е изграден в Поземлен имот 66665.37.470, област Силистра, община Ситово, с. Ситово, м. СВАТ КОЛА, вид собств. Частна, вид територия Земеделска, категория 3, НТП Нива, площ 84557 кв. м, Заповед за одобрение на КККР № РД-18-1264/21.06.2018 г. на Изпълнителен директор на АГКК. 3. Местоположението на кладенеца е проверено на място и е с географски координати както следва: N  44°01'43.775"    E  26°59'59.412"
4. Съгласно представените протоколи за скрити работи, кладенеца е изграден с конструкция както следва: Дълбочина  200.0 м. Сондиране с диаметър  450 мм в интервала от 0 до 42 м и спускане на стоманена кондукторна колона  325 мм, задтръбно циментирана. Сондиране с диаметър  300 мм на интервала от 42.0 м до дълбочина 130 м и обсаждане със стоманена експлоатационна колона  235 мм в интервала от 0.00 до 130.00 м, задтръбно циментирана. Сондиране с диаметър 190 мм в интервала от 130.00 до 200.00 м и оставане на открит ствол. Около устието на кладенеца е изградена бетонова площадка. 5. Кладенецът е оборудван с потопяема помпа Grundfos SP 30-12  с макс. дебит 10 л/сек и напор 135 м, спусната на дълбочина 128 м. Водата от кладенеца се отвежда в открит стоманобетонов резервоар за временно съхранение на водата, от където с помпи се насочва към обектите за напояване. 6. Съгласно представена документация СВН = 104,90 м, проверено по време наа проверката. 7. Приложена е документация за проведеното ОФИ на тръбният кладенец и са определени са параметрите на водоносния хоризонт и е представен протокол от химичен анализ на водата. 8. Оборудването на кладенеца е изпълнено съгласно проекта на  разрешителното. 9. За измерване на водното ниво е монтиран автоматичен нивомер. 10. Монтиран е водомер на фирма „Apator Powogaz”, модел: „MWN100-NKOP“ фаб.№23301693, Q3=160 m3/h. Пломбиран с пломба на БДДР-Плевен в момента на проверката при показание 000006 m3. Има пломба за метрологичен контрол. Пломбиран с пломба на БД-Плевен в момента на проверката. 11.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12. Към документацията са приложени сертификати и технически спецификации на съоръженията и използваните материали. Има разрешение за строеж №12/31.05.2021 г. – обекта е ІІІ-та категория.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се представи настоящия протокол към документациите за въвеждане в експлоатация. 2. Да се представи в БДДР заверено копие от документа за въвеждане на строежа в експлоатация по реда на чл. 177 ЗУТ.
</t>
  </si>
  <si>
    <t>22.07.2019 г.</t>
  </si>
  <si>
    <t>„Никола Слатински“ ЕООД</t>
  </si>
  <si>
    <t>1-ЦП-06</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</si>
  <si>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1663994 мЗ;                                 
2. „Картранс“ ЕООД – 400034 мЗ;                                                  
3. „Хотел Дива“ ЕАД – 1734301 мЗ;
4. „Алфарезорт Термал“ ООД – 37528 м3; 
5. „Блянка“ ЕООД – 04964 мЗ;                                         
6. „АНТАРЕС РЕЗОРТ“ ЕООД – 886666 мЗ ;                                 
7. „Чифлика комплекс“ ЕООД – 25470 мЗ ;
8.  ЕТ „ Матьо - Минко Тодоров“ – 091815 мЗ  ;
9. „М и М Агенция“ ЕООД – 271146 мЗ;
10. „Галакси ЛП“ ООД – 076513 мЗ;                                                        
11. „Левъл ЯТ“ ЕООД – 108450 мЗ;                                                
12. „Мартиспорт“ ЕООД – 095737 мЗ.
 Всички водомери са с пломби на БД – Плевен с не нарушена цялост.
</t>
  </si>
  <si>
    <t>1-ЦП-07</t>
  </si>
  <si>
    <t>хотелски комплекс „Дива“ – с. Чифлик/ „Хотел Дива“ ЕАД</t>
  </si>
  <si>
    <t xml:space="preserve">„Хотел Дива“ ЕАД е титуляр на разрешително за водовземане от минерална вода с № 11610099/13.12.2023 г. Водовземането се осъществява от находище „Чифлик- Сондаж №Р- 1 хг“ - находище на минерална вода - с. Чифлик.
Цел на водовземането – всички други цели. Краен срок на действие на разрешителното: 13.12.2033 г. 
В момента на проверката се констатира, че: извършва се водовземане от Сондаж №Р- 1 хг за целта на издаденото разрешително. Извършен е отчет на измервателно устройство – марка „Sensus, сериен №9810148 , находящо  се в сондажното помещение, с показания в момента на проверката както следва : 1 734 301 м3..  Устройството е с налична пломба на БД – Плевен с не нарушена цялост.
</t>
  </si>
  <si>
    <t>13.12.2023 г.</t>
  </si>
  <si>
    <t>"Хотел Дива" ЕАД</t>
  </si>
  <si>
    <t>1-ВЕ-2</t>
  </si>
  <si>
    <t>р. Козещица</t>
  </si>
  <si>
    <t xml:space="preserve">Проверката се извършва във връзка с: Подадено заявление с вх. № РР-06-62/31.10.2022г. за издаване на разрешително за заустване отпадъчни води в повърхностни води по чл. 46, ал. 1, т. 3, буква „б“ от Закона за водите.                                                                        От направената проверка се констатира следното:Дружеството „Хотел Дива“ ЕАД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Хотел „Дива“, разположен в с. Чифлик - Вилна зона, община Троян, област Ловеч. 
За обект БДДР е издала разрешително № 13110178/08.12.2017г. за ползване на воден обект за заустване на отпадъчни води в повърхностни води по чл. 46, ал. 1, т. 3, буква „б“ от Закона за водите за експлоатация на обект с титуляр „Ивент Про“ ООД и със срок на действие до 29.01.2024г.
Поради настъпилата промяна в ползвателя на обекта, формиращ отпадъчни води, БДДР – Плевен не е уведомена по чл. 79, ал. 2 от ЗВ в законоустановения тримесечен срок за настъпилата промяна и не е заявено преиздаване на разрешителното, на основание чл. 79, ал. 5 разрешителното се счита за прекратено от датата на възникване на обстоятелствата по чл. 79, ал. 1 от Закона за водите и се кандидатства за издаване на ново разрешително по общия ред. В тази връзка разрешителното е прекратено и новият ползвател е подал заявление за издаване на ново разрешително.
С писмо изх. № РР-06-62-(1)/23.11.2022г. е поискано доокомплектоване на заявлението съгласно чл. 61, ал. 3 от Наредба № 2 и е даден двумесечен срок за отстраняване на несъответствията. Писмото е постъпило в дружеството „Хотел Дива“ ЕАД на 29.11.2022г., съгласно известие за доставяне.
На 25.01.2023г. в БДДР е постъпило писмо от „ХОТЕЛ ДИВА“ ЕАД с вх. № РР-06-62-(2)/ 25.01.2023г., с което е заявено искане да бъде удължен срока с два месеца за представяне на изисканата документация или да бъде приложен чл.54, ал.1, т.5 от АПК за спиране на административното производство по заявлението до приключването на процедурата по издаване на разрешително за водовземане от КИ Вълчов валог – Холидей Он – Чифлик“ по Закона за водите с вх. № РР-02-354/31.10.2022г. в БДДР – Плевен.
С писмо изх. № РР-06-62-(3)/ 02.02.2023г. БДДР – Плевен е спряла административното производство на основание чл. 54, ал. 1, т. 5 от АПК.
БДДР – Плевен е издала разрешително за водовземане № 11511558/01.12.2023г. по подаденото заявление с вх. № РР-02-354/31.10.2022г.
БДДР – Плевен може да възобнови по чл. 55, ал. 1 от АПК процедурата за издаване на разрешително за заустване на пречистени отпадъчни води в р. Козещица.                              В момента на проверката се констатира: 
1.  На площадката се извършва ремонтна дейност.
2. Изградена канализация само за битови отпадъчни води.
3. Битовите отпадъчни води се отвеждат и пречистват в съществуваща ПСОВ, оразмерена за 180 екв. жит.и с капацитет Qср.ден до 27 м3/ден. 
4. ПСОВ е модулен тип, състои се от мазнинозадържател, биобасейн и утаител, монтирана е и въведена в експлоатация още през 2003г., като в момента на проверката към ПСОВ няма поток отпадъчни води, тъй като на обекта не се формира поток отпадъчни води. Заснети са приблизителни географски координати на изход ПСОВ, на мястото на заустване в р. Козещица- N 42,826037° и  E 24,552064. Координатите са заснети с мобилен телефон.
5. Налично е ултразвуково измервателно устройство – марка „EXOS”, със сериен №W-1514. Същото е с пломба на БД – Плевен с не нарушена цялост.
Предписания: 1. Да се представи изисканата информация и документация от БДДР – Плевен с писмо изх. № РР-06-62-(1)/23.11.2022г., за да бъде възобновена процедурата по чл. 55, ал. 1 от АПК.  2. Да се представи настоящият протокол на г-жа Лилия Симеонова  за сведение и изпълнение.
</t>
  </si>
  <si>
    <t>1-ОМ-04</t>
  </si>
  <si>
    <t>гр. Ловеч</t>
  </si>
  <si>
    <t>ШК „Литекс Транспорт - Ловеч</t>
  </si>
  <si>
    <t xml:space="preserve">ШК „Литекс Транспорт - Ловеч/„Литекс - Транспорт“ ЕООД </t>
  </si>
  <si>
    <t xml:space="preserve">Проверката се извършва във връзка с: писмо с вх. №КД-07-3513-(1)/18.01.2024 г. и текущ контрол по Закона за водите (ЗВ).                       От направената проверка се констатира следното: „Литекс - Транспорт“ ЕООД е титуляр на разрешително за водовземане от подземни води, чрез съществуващи водовземни съоръжения с №11590753/26.03.2012 г., изменено и продължено с Решение  №2277/08.11.2017 г.  
Водовземането се осъществява от  ШК „Литекс Транспорт- Ловеч. Цел на водовземането : водоснабдяване за други цели. Краен срок на действие на разрешителното: 26.03.2024 г.    
 В момента на проверката се констатира, че : не се извършва водовземане от ШК „Литекс Транспорт - Ловеч за целта на издаденото разрешително. Ремонтирано е  измервателно устройство - марка „PoWoGaz“, сериен  № 799366 , с  показания в момента на проверката както следва - 015151 м3. Същото  е пломбирано с пломба на БД-Плевен в момента на проверката. Води се дневник за ежемесечно отчитане на ползваните водни количества и измерените нива. В БДДР за отчетната 2023 г. са представени: с вх. №КД-07-242/11.01.2024 г. – декларация по чл. 194б от ЗВ и копие на дневник; с вх. №КД-07-2799/04.08.2023 г. – протокол от изпитване. Дължимата такса за 2023 г. е заплатена.
</t>
  </si>
  <si>
    <t>26.03.2012 г.</t>
  </si>
  <si>
    <t>"Литекс - Транспорт" ЕООД</t>
  </si>
  <si>
    <t>4-ГБ-313</t>
  </si>
  <si>
    <t>От направената проверка се констатира следното:
1. Завирен обем на язовира в края на месеца – 130.229 млн. м3 при КВН 177.02 м, завирен обем на язовира в края на предходния месец – 138.601 млн. м3. 
2. Сумарен общ приток за месеца - 8.877 млн. м3. Сумарен общ разход за месеца - 17.249 млн. м3.
3. Разрешено водоползване по режимен график на МОСВ от язовира за месеца – 17.401 млн. м3 вода от които:
- 15.000 млн. м3 - за ВЕЦ „Росица 1“ (разрешително на МОСВ №003063/30.07.2003 г.)
- 0.001 млн. м3 - за промишлено водоснабдяване, в т.ч. 0.000510 млн. м3 за община Павликени и 0.000195 млн. м3 за „Балканкар-заря“ АД
- 2.400 млн. м3 - за осигуряване на минимално допустим отток в реката
4. Реализирано водоползване от язовира за месеца:
- 16.936 млн. м3 – за ВЕЦ „Росица 1“ от които:
 - 15.677 млн. м3 – енергийно преработени води както следва:
  - 13.986 млн. м3 - по Главен силов канал
  - 1.690 млн. м3 - в реката
 - 1.259 млн. м3 - енергийно непреработени води както следва:
  - 0.002 млн. м3 - по Главен силов канал
  - 1.257 млн. м3 - в реката (за осигуряване на мин. допустим отток)
5. Участъкът от 500 м. след язовирната стена се поддържа с добра проводимост.
6. Пропуски ОИ - 0.030 млн. м3, филтрация през язовирна стена - 0.0005 млн. м3, изпарение яз. езеро - 0.284 млн. м3.
7.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Предписания, срокове, отговорници:
1. Настоящият констативен протокол да се предаде на Изп. Директор на "НЕК" ЕАД - София.</t>
  </si>
  <si>
    <t>5-ИД-02</t>
  </si>
  <si>
    <t xml:space="preserve">Констатации: Проверката се извършва във връзка с: График за използване на водите на комплексните и значими язовири през месец Януари 2024 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„Януари“ на яз. Бели Лом са:
1. Наличен обем в язовира в началото на проверявания месец 7,978 млн. м³., и към последния ден на проверявания месец 8,029 млн. м³.
2. По данни на Напоителни системи наличен обем на язовира от 8,029 млн. м³., и наличен полезен 4,729 млн м³.
3. Котата на водното ниво в язовира е: 272,87 м.
4. Сумарен общ приток за месец Януари: 0,238 млн. м³.
5. Разход за месец Януари съгласно Графика  – 0,056 млн. м³, за напояване: 0,000 млн. м³, и 0,056 млн. м³ за осигуряване на минимално допустим отток в реката след язовира.
Реален сумарен общ разход за месец Януари – 0,187 млн. м³ - 0,056 млн. м³ за осигуряване на минимално допустим отток в реката след язовира, 0,000 млн. м³ за напояване, 0,055 млн. м³ загуби от изпарение и 0,076 млн. м³ загуби от филтрация. 
6. Дневникът на язовира отразява следните показания:
- наличен обем на язовира – 8,029 млн. м³;
- залята площ – 1800 декара;
- филтрация - 0,076 млн. м³;
- изпарение – 0,055 млн. м³.
7. Показания за измерваните валежи за м. януари 2024 г. (л/м²):
- 04.01.2024 г.– 6 (л/м²); 20.01.2024 г.– 8 (л/м²); 27.01.2024 г.– 3 (л/м²)
Общо за месец ноември – 17 (л/м²).
8. Показания на пиезометрите: 
1 – 5,85          8  – сух       15 – 7,76
2 – 10,67         9  – 5,22
3 – 11,22        10 – 8,35
4 – 5,58          11 – 2,07
5 – 5,58          12 – сух
6 – 9,98          13 – сух
7 – 2,05          14 – 5,14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се извършва водовземане от язовира. 
Предписания:  няма
</t>
  </si>
  <si>
    <t>2-ГЖ-01</t>
  </si>
  <si>
    <t>р-н Студентски</t>
  </si>
  <si>
    <t>" Дъ Уан Ауто Спа" ЕООД</t>
  </si>
  <si>
    <t xml:space="preserve">Констатации:1. Последващ контрол по дадени предписания с КП №-2-ГЖ-07/01.02.2023 г. свързани със сондаж за добив на вода в преместваем обект, находящ се в поземлен имот с идентификатор 68134.1603.955, кв. 9, м. Дървеница, район „Студентски“, гр. София.
1.1. Съгласно дадено предписание „ Да се стартира процедура по регистриране на кладенеца“, дружеството е изпълнило даденото предписание, за което кладенеца е вписан в регистрите по чл.118 г, ал. 3, т.1 от Закона за водите с КП 2-МК-68/25.10.2023 г.
1.2. В двата горецитирани протокола на дружеството е дадено предписание да не се извършва водовземане от тръбния кладенец до издаването на разрешително за водовземане от подземни води.
1.3.  При извършената проверка с КП 2-МК-68/25.10.2023 г. са дадени предписания, да се представи проект за оборудване на кладенеца в БДДР, както и да се монтират измервателни устройства за измерване на ползваните водните количества.
 2. В деня на проверката се установи следното:
2.1. В подземна бетонова шахта под конструкцията на автомивката при точка с географски координати ИД 42 38 59.21 СШ 23 21 28.80, се намира изграден тръбен кладенец от ПВЦ тръби Ф 140 мм. В шахтата има поставени два броя ПВХ резервоара с обем по 2 м3, шахтата е с дълбочина 1.8 м. Кладенеца е оборудван с потопяема помпа, и тръбна разводка излизаща от него, която отива към повърхността. 
2.2. От кладенеца в деня на проверката се черпи вода и се измери Динамично водно ниво от кота терен 11.0 м (9.20 кота дъно шахта). Автомивката работи.
 2.3. В не посредствена близост до кладенеца има тръбна разводка, която не е свързана с кладенеца, но е свързана към резервоарите. На така описаната разводка, е монтиран водомер марка BAYLAN с показания 00200 м3, който е пломбиран с пломба на Софийска вода АД.
 3. По данни на управителя на фирмата г-н Бостанджиев, за целите на автомивката се доставя вода чрез водоноски, съгласно сключен договор с фирма ЕВОРОКАНАЛ ЕООД, който се показа в деня на проверката. По данни на  г-н Бостанджиев, черпещата се вода от кладенеца е с цел изчистване на сондажа от пясък, като черпената вода отива в канализационната градска мрежа без да се отчита през водомерно устройство. Монтираната помпа в кладенеца е марка Грундфос SP5A-12. 
Предписания, срокове, отговорници:
1. Да се представи в БДДР договор за доставка на вода за целите на автомивката.
2. Да се свърже тръбната система от помпата в кладенеца с монтираното измервателно устройство.
3. Да не се извършва водовземане от тръбния кладенец до издаване на разрешително за водовземане от подземни води съгласно Закона за водите.
</t>
  </si>
  <si>
    <t>2-АЕ-18</t>
  </si>
  <si>
    <t>р-н Б анкя</t>
  </si>
  <si>
    <t>ПИ с идентификатор 02659.2268.60</t>
  </si>
  <si>
    <t xml:space="preserve">Констатации:1.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РР-12-6582/ 28.08.2023 г. от г-н Иван Георгиев Поромански – собственик на ПИ с идентификатор 02659.2268.60, гр. Банкя, р-н Банкя СО, кв. Михайлово, м. Шестте круши.
2. С писмо с изх. № РР-12-6582 (2)/ 20.12.2023 г., БДДР е уведомила собственика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„Банкя“- ИДС № 3 по Приложение №2 към чл. 14, т. 2 от Закона за водите.
3. С писмо по ел. поща заведено с вх. № РР-12-6582 (3)/ 02.02.2021 г., БДДР е уведомена, че е организирано пробонабиране от кладенеца за дата 06.02.2024 г. от 11.00 часа на място.
4. В дена на проверка се установи следното:
4.1. При координати СШ 42 41 15,79 и ИД 23 08 0,42 в ПИ с идентификатор 02659.2268.60, гр. Банкя, р-н Банкя СО, кв. Михайлово, м. Шестте круши е изграден тръбен кладенец от ПВХ тръби с диаметър 125 мм, който се намира на кота терен. Кладенеца не е оборудван с потопяема помпа. Кладенеца не се използва в деня на проверката и се измери СВН на 31,40 м от кота терен.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14,0ºС при температура на въздуха 13 ºС.
Предписания, срокове, отговорници:
1. Да се представи в БДДР копие от извършения физико-химичен анализ в срок до 15 дни след неговото изготвяне.
2. Настоящият констативен протокол да се представи на собственика на имота за сведение и изпълнение.
</t>
  </si>
  <si>
    <t>РР-12-6582</t>
  </si>
  <si>
    <t>02.02.2024г.</t>
  </si>
  <si>
    <t>1-ИИ-09</t>
  </si>
  <si>
    <t xml:space="preserve">Проверката се извършва във връзка със спазване месечен график за използване на води от комплексни и значими язовири за месец януари 2024 г. – яз. „Сопот“. Oт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360.12м и наличен обем 35 636 000 м3 към 31.01.2024 г. Сумарният приток към яз. „Сопот“ за месец януари 2024 г. е 2 925 000 м3. 2. Разрешените водни обеми за използване от яз. „Сопот“ за месец януари 2024 г. по месечен график са: 
- 0.230 млн. м3 за осигуряване на минимално допустим отток в реката след язовира.
3. Използваните водни обеми от яз. „Сопот“ за месец януари 2024 г. по представените данни от „Напоителни системи“ ЕАД клон „Среден Дунав“ гр. Плевен към момента на проверката са: 
- 0.230 млн. м3 за осигуряване на минимално допустим отток в реката след язовира;
- 0.247 млн. м3 загуби изпарение;
- 0.112 млн. м3 загуби технически съоръжения;
- 0.000 млн. м3 филтрация.
Общият разход от язовир „Сопот“ за месец януари 2024 г. е 0.589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</si>
  <si>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1-ИИ-10</t>
  </si>
  <si>
    <t xml:space="preserve">Проверката се извършва във връзка със спазване месечен график за използване на води от комплексни и значими язовири за месец януари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163.62 м и наличен обем 46 993 000 м3 към 31.01.2024 г. Сумарният приток към яз. „Горни Дъбник“ за месец януари 2024 г. е 1 562 000 м3.
2. Разрешените водни обеми за използване от яз. „Горни Дъбник“ за месец януари 2024 г. по месечен график са 0.960 млн. м3 вода, от които:
- 0.700 млн. м3 за завиряване на яз. „Долни Дъбник“ и яз. „Крушовица“, от които 0.400 млн. м3 за оводняване на инфилтрационни ровове на шахтови кладенци на водоснабдителна група „Крушовица“;
- 0.260 млн. м3 за промишлено водоснабдяване в т.ч.т:
- 0.083 млн. м3 за „Рафинерия Плама“ АД;
- 0.008 млн. м3 за „ БПР“ ЕООД;
- 0.100 млн. м3 за „Топлофикация-Плевен“ ЕАД;
- 0.010 млн. м3 за „ЯНА“ АД – завод Плевен;
- 0.001100 млн. м3 за „Хидробетон“ ООД , гр. София;
- 0.000583 млн. м3 за „Милки Груп Био“ ЕАД; 
- 0.015 млн. м3 за „Валбес Фуудс“ ЕООД; 
- 0.000040 млн. м3 за „Бавария“ ЕООД;
- 0.040 млн. м3 за „Рубин Трейдинг“ EАД – Плевен;
- 0.000300 млн. м3 за „Йотов – 80“ ЕООД;
- 0.000165 млн. м3 за „Брумо“ ЕООД;
- 0.000190 млн. м3 за „Техноком“ ООД;
- 0.000340 млн. м3 за „Дари комерс–НА“ ООД;
- 0.000531 млн. м3 за „Еврокварц-МВ“ ООД;
- 0.000040 млн. м3 за „Мегатрон“ ЕАД;
3. Използваните водни обеми от яз. „Горни Дъбник“ за м. януари 2024 г. по представените данни към момента на проверката от „Напоителни системи“ ЕАД клон Среден Дунав гр. Плевен са:
- 0.000 млн. м3 за завиряване на яз. „Долни Дъбник“ и яз. „Крушовица“, от които 0.000 млн. м3 за оводняване на инфилтрационни ровове на шахтови кладенци на водоснабдителна група „Крушовица“;
- 0.217 млн.м3 за промишлено водоснабдяване в т.ч.т.:
- 0.000370 млн. м3 за „Рафинерия Плама“ АД;
- 0.000000 млн. м3 за „ БПР“ ЕООД;
- 0.000000 млн. м3 за „Техноком“ ООД;
- 0.092310 млн. м3 за „Топлофикация–Плевен“ АД;
- 0.000000 млн. м3 за „ЯНА“ АД – завод Плевен; 
- 0.000000 млн. м3 за „Дари комерс–НА“ ООД;
- 0.000400 млн.  м3 за „Хидробетон“ ООД, гр. София;
- 0.000000 млн.  м3 за „Милки груп био“ ЕАД; 
- 0.014770 млн. м3 за „Валбес Фуудс“ ЕООД;
- 0.000000 млн. м3 за „Бавария“ ЕООД;
- 0.018490 млн. м3 за „Рубин Трейдинг“ АД – Плевен;
- 0.000000 млн. м3 за „Йотов – 80“ ЕООД; 
- 0.000000 млн. м3 за „БРУМО“ ЕООД;
- 0.000000 млн. м3 за „Еврокварц-МВ“ ООД;
- 0.000000 млн. м3 за „Мегатрон“ ЕАД;
- 0.355 млн. м3 загуби от технически съоръжения;
- 0.327 млн. м3 загуби от изпарение;
- 0.031 млн. м3 загуби от филтрация.
Общият разход от язовир „Горни Дъбник“ за месец януари 2024 г. е 0.930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</si>
  <si>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гр.Белене</t>
  </si>
  <si>
    <t>Белене</t>
  </si>
  <si>
    <t>Дунавска дига при ПС-Белене -1 ,м.Водопоя</t>
  </si>
  <si>
    <t>Възстановени коловози по петата на сухия откос на дигата от преминаване на тежка механизация при транспортиране на дървен материал (тополи) от фирмата изпълнител. Сечта на тополите е на десния бряг на р.Дунав в м.Водопоя.</t>
  </si>
  <si>
    <t>4-КХ-7</t>
  </si>
  <si>
    <t xml:space="preserve">От направената проверка се констатира следното:
1. Водно количество в язовира на 31.01.24 г., завирен обем (W) – 34,006 млн. м3. , кота 331,58 м. 
2. Водоползване по график на МОСВ за месеца – общо 0,081 млн. м3 вода, от които:
- за ПБВ – 0,081 млн. м3
3. Водоползване от язовира през месеца:
- за ПБВ – 0, 049 млн. м3
4.Освобождаване на обем /осигуряване на минимално допустим отток в реката и контролен обем през ОИ / – 0, 000 млн. м3 . 
5. Изпарение – 0,110 млн. м3
6. Загуби от филтрация - 0, 159 млн. м3 . Филтрационните води през стената се улавят и отвеждат чрез дренаж под язовирната стена в р. Голяма река / за еколог. минимум/.  
7. Общ разход от язовира за месеца - 0, 318 млн. м3
8. Приток в язовира за месеца – 0, 842  млн. м3
Заключение: Общият обем за ползване е спазен, вкл. и по определените цели. 
</t>
  </si>
  <si>
    <t>4-КХ-6</t>
  </si>
  <si>
    <t xml:space="preserve">От направената проверка се констатира следното:
1. Водно количество в язовира на 31.01.24 г. при кота ВН – 330,99 м -  обем 76, 015 млн. м3. 
2. Водно количество в язовира на 01.01.24 г.  при кота 331,22 м: W = 77,172 млн. м3;
3. Водоползване по график на МОСВ за м. 01. 2023г. – общо 2,840 млн. м3 вода, от които: 
- за ПБВ – 2,800 млн. м3, в т.ч.:
- за ВеЦ Веселина – 2,600 млн.м3 - 
- за осигуряване на минимално допустим отток в реката – 0,040 млн. м3
4. Водоползване от язовира:
- за ПБВ – 1,550 млн. м3, съгл. разрешително № 1410001 и Решение № 205/27.11.2018 за продължаване на срока.
-  ВеЦ „Веселина“  - 1,414 млн. м3 .
-  за осигуряване на минимално допустим отток в реката – 0,036 млн. м3
5. Преливане – 0,000 млн. м3 . 
6. Изпарение –0, 176 млн. м3; Филтрация – 310 м3.
7. Общ разход от язовира – 1,762 млн. м3.
8. Приток в язовира за месеца – 0, 555 млн. м3. 
Режимът на водовземане е в съответствие с месечния график на МОСВ . 
</t>
  </si>
  <si>
    <t>4-ГБ-314</t>
  </si>
  <si>
    <t>гр. Габрово</t>
  </si>
  <si>
    <t>р. Синкевица</t>
  </si>
  <si>
    <t>"Воденицата 76" ЕООД</t>
  </si>
  <si>
    <t xml:space="preserve">От направената проверка по документи се констатира следното:
1. „Воденицата 76“ ЕООД, е титуляр на разрешително № 12170826 / 26.03.2021 г., за ползване на повърхностен воден обект.
2. Извършена е проверка по документи за спазване условията на горецитираното разрешително (за периода 2021-2023 години), за което е попълнен Формуляр за проверка изпълнението на условията по Разрешително № 12170826 / 26.03.2021 г. Същият се прилага към настоящия констативен протокол и е неразделна част от него.
Предписания, срокове, отговорници: няма
</t>
  </si>
  <si>
    <t>не дължи</t>
  </si>
  <si>
    <t>Протокол обр.16 от ДПК</t>
  </si>
  <si>
    <t>гр. Русе</t>
  </si>
  <si>
    <t>Русе</t>
  </si>
  <si>
    <t>реконстрикция на ВиК мрежи в ЦГЧ на гр.Русе</t>
  </si>
  <si>
    <t>Констатации: Заповед ДК-08-Р-6/22.01.2024г. НаНачалника  РДНСК Русе за ДПК на строеж: Реконструкция на ВиК Мрежи в ЦГЧ на гр.Русе.-реконструкция на водопроводи; - реконстрикция на участъци от канализационната мрежа в централната част на гр.Русе. За обекта са налице разрешителни съгласни изискванията на ЗВ. .Обекта може да бъде въведен в редовна експлоатация без забележки.</t>
  </si>
  <si>
    <t>Община Русе</t>
  </si>
  <si>
    <t>2-МК-73</t>
  </si>
  <si>
    <t>р-н Кремиковци</t>
  </si>
  <si>
    <t>ТК ЕР ДЖИ ИНВЕСТ,КРЕМИКОВЦИ,СОФИЯ</t>
  </si>
  <si>
    <t>"ЕР ДЖИ ИНВЕСТ" ООД</t>
  </si>
  <si>
    <t xml:space="preserve">Констатации:1. „ЕР ДЖИ ИНВЕСТ “ ООД е титуляр на разрешително за водовземане от подземни води, чрез нови водовземни съоръжения №11591309/15.03.2021г, от един брой тръбен кладенец „ТК ЕР ДЖИ ИНВЕСТ, КРЕМИКОВЦИ, СОФИЯ” с цел на водовземането-„Водоснабдяване за други цели“, с краен срок на действие до 15.03.2027 г.
2. С писмо вх. № КД-07-2309/ 22.05.2023 г. дружеството уведомява БДДР, че водовземното съоръжение „ТК ЕР ДЖИ ИНВЕСТ, КРЕМИКОВЦИ, СОФИЯ”  е изградено: 10.04.2023 г.
3. От приложената документация се установява следното: 
3.1. Местоположение на съоръжението: поземлен имот с идентификатор № 68134.6001.270 в местност „Османска могила“, кв. Враждебна, „Околовръстен път“. За строежа на кладенеца е представено писмо от Столична община р-н Панчарево с изх. № РПН23-ГР94-720(1)/30.03.2023 г. , че не е необходимо разрешение за строеж.
Координати на съоръжението:
WGS84    N 42°41' 23.41"     Е 23°27'11.58''
Координатите са потвърдени в деня на проверката. 
3.2. Конструкция: 
Дълбочина: 30 м
Сондажен отвор: Сондиране в интервала от 0,0 м до 30,0 м с  350 мм, от 0,0 м – 30,0 м – комбинирана обсадна експлоатационно-филтърна колона от PVC VALROM/R8 тръби с 140/6,7 мм; от 0,0 м – 5,0 м – затръбен глинесто-циментов тампонаж.
Филтърни участъци: в интервала от 5,00 м до 20,00 м и от 23,0 м до 25,0 м. ширина на слота 1мм;  от 0,0 м до 30 м – филцова засипка с  фракция 4-22мм.
3.3. Филтрационни изследвания: 
1. Водочерпене /с възстановяване/ с продължителност 36 часа с потопяема помпа с дебит Q=1,8 л/с и постигнато постоянно понижение S=1,87 м  /на 24 час/. 
2. Проведен е тристъпален хидравличен тест в продължение на 24 часa до пълна стабилизация на нивото за всяка от степените, съответно с дебит Q= 0,7 л/с и постигнато понижение S= 0,70 м, Q=1,2 л/с и постигнато понижение S=1,27 м и Q=1,8 л/с и постигнато понижение S=1,87 м: 
3. Водочерпене с продължителност 24 часа /и възстановяване/ с потопяема помпа с дебит Q=0,2 л/с и постигнато понижение S= 2,65 м.
4. Водочерпене с разрешения максимален дебит Q  = 1,0 л/с за 4ч. и 48мин. е достигнсто максимално ДВН= 3,45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GRUNDFOS“ SP3A-9, с максимален дебит Q = 1 л/с в интервала 20-23 м.
4. От проверката на място се установи:
4.1. На устието на кладенецът има изградена шахта с размери шир./дълж./дълб: 80/80/120.
4.2. Монтиран е водомер марка “ZENNER“ сер. № 201206540384 за цел „Водоснабдяване за други цели“, пломбира се едностранно с пломба БДДР при показания 00287 куб.м. 
4.3. Измери се статично водно ниво СВН =  3 м.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t>
  </si>
  <si>
    <t>15.03.2021г.</t>
  </si>
  <si>
    <t>2-МК-74</t>
  </si>
  <si>
    <t>гр. Елин Пелин</t>
  </si>
  <si>
    <t>Елин Плин</t>
  </si>
  <si>
    <t>"Сейфти Кънтейнърс" ЕООД</t>
  </si>
  <si>
    <t xml:space="preserve">Констатации:1. Съоръжението е изградено 2016 г., разположено върху поземлен имот с идентификатор 27303.15.35, гр. Елин Пелин, общ. Елин Пелин, обл. София.
Водовземното съоръжение представлява тръбен кладенец с дълбочина 36 м.
2. Конструкция на тръбния кладенец: сондиране с длето  256 мм до дълбочина 36 м; експлоатационна филтрова PVC колона с Ø 125 мм. Задтръбноциментиран в интервала 0,00-8,00 м. Гравийна засипка в интервала 8,00-36 м; Филтърни участъци: 8-36 м представляващи вертикални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27303.15.35, гр. Елин Пелин, общ. Елин Пелин, обл. София на фирма „СЕЙФТИ КЪНТЕЙНЪРС" ЕООД, ЕИК 200678889 адрес: гр. Елин Пелин, п.к. 2100, ул. „Борис-I“ № 8. От посочената информация в заявлението става ясно, че намерението на „СЕЙФТИ КЪНТЕЙНЪРС"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N-42°40' 40.115", E-23°36' 22.586"
Кота терен – 551 м.
Координатите на тръбния кладенец са потвърдени чрез измерване с GPS  в деня на проверката. 
4.2. В деня на проверката е измерено СВН- 5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</si>
  <si>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РР-12-6855</t>
  </si>
  <si>
    <t>08.09.2023г.</t>
  </si>
  <si>
    <t>2-МК-75</t>
  </si>
  <si>
    <t>ПИ с идентификатор 55419.6709.133</t>
  </si>
  <si>
    <t xml:space="preserve">Констатации:1. Съоръжението е изградено 2014 г., разположено върху поземлен имот с идентификатор 55419.6709.133 с. Панчарево, общ. Столична, Област София.
Водовземното съоръжение представлява тръбен кладенец с дълбочина 97,00 м.
2. Конструкция на тръбния кладенец: сондиране с пневмоудърник  155 мм до дълбочина 97 м; експлоатационна филтрова PVC колона с Ø 125/6 мм. В интервала 0-8,00 кондуктор –стоманена колона 169/5 мм. Гравийна засипка в интервала 0,00-97,00 м; Филтърни участъци: 27,00-96,00 м представляващи вертикални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55419.6709.133 с. Панчарево, общ. Столична, Област София на Станислава Веселинова Петрова, ЕГН: 8505106554, притежаващ лична карта № 644785966, изд. на 16.08.2013 година от МВР София, адрес: гр. София, бул. „Черни връх“ № 23, вх. А, ет. 2, ап. 3, Александър Павлов Атанасов с ЕГН 8402282181 с лична карта № 645242911, издадена на 13.05.2014 година от МВР София, адрес: гр. София, ж.к. Левски зона Г, бл. 22А, вх. Г, ет. 9, ап. 95 и Петър Веселинов Петров с ЕГН 8907136526 с лична карта № 647336740, издадена на 13.10.2017 година от МВР София, постоянен адрес: гр. София, бул. „Черни връх“ № 23, вх. А, ет. 2, ап. 3 . От посочената информация в заявлението става ясно, че намерението им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 35' 34.72", E-23° 24' 17.43"
Кота терен – 700 м.
Координатите на тръбния кладенец са потвърдени чрез измерване с GPS  в деня на проверката. 
4.2. В деня на проверката е измерено СВН- 42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</si>
  <si>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РР-12-271</t>
  </si>
  <si>
    <t>29.01.2024г.</t>
  </si>
  <si>
    <t>2-МК-76</t>
  </si>
  <si>
    <t>ПИ с идентификатор 55419.6709.182</t>
  </si>
  <si>
    <t xml:space="preserve">Констатации:1. Съоръжението е изградено 2014 г., разположено върху поземлен имот с идентификатор 55419.6709.182 с. Панчарево, Община Столична, Област София.
Водовземното съоръжение представлява тръбен кладенец с дълбочина 118,20 м.
2. Конструкция на тръбния кладенец: сондиране с пневмоудърник  155 мм до дълбочина 118,20 м; експлоатационна филтрова PVC колона с Ø 125/6 мм. В интервала 0-8,00 кондуктор –стоманена колона 169/5 мм. Гравийна засипка в интервала 0,00-118,20 м; Филтърни участъци: 54,00-114,00 м представляващи фабрични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55419.6709.182 с. Панчарево, Община Столична, Област София на Пламен Симеонов Кралев, ЕГН: 7302226808, притежаващ лична карта № 650663624, изд. 09.06.2021 г. от МВР-София, адрес: гр. София, ул. „Калоянова крепост № 35. От посочената информация в заявлението става ясно, че намерението на Пламен Симеонов Кралев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N-42°35' 33.78", E-23°24' 15.52"
Кота терен – 695,5 м.
Координатите на тръбния кладенец са потвърдени чрез измерване с GPS  в деня на проверката. 
4.2. В деня на проверката е измерено СВН- 3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</si>
  <si>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РР-12-270</t>
  </si>
  <si>
    <t>25.01.2024г.</t>
  </si>
  <si>
    <t>3-НН-5</t>
  </si>
  <si>
    <t xml:space="preserve">
Констатации: 1. В яз. „Огоста” към 08,00 ч. на 31.01.2024 г. (дата на изготвяне баланса на яз. „Огоста“):
  - НВО:  240 925 000 м3.
  - КВН: 184,41 м.
Към момента на проверката яз. „Огоста“ е с НВО: 239 560 000 м3 при КВН: 184,33 м.; количества през ОИ-0,0 млн.м3
2. Съгласно режимен график на МОСВ през м. Януари 2024 г. от яз. „Огоста” се разрешава използване на вода:
10,805 млн.м3 вода, от които: 
• 10,000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250 м3. за „Монпласт“ ООД, 97 м3. за „Елит-06“ ЕООД, 100 м3. за „Кремапласт“ ООД, 100 м3 за „Нелан 99“ ЕООД, 10 м3 за „Агродунав“ ООД; 500 м3 за „ДиЛ“ ООД).
3. През м. Януари 2024 г. от яз. „Огоста” по данни на „НС“ ЕАД – Клон Мизия)/ХТР Монтана, отчетени в период от 08,00 ч. (сутрин) на 31.12.2023 г. до 08,00 ч. (сутрин) на 31.01.2024 г., използвани към 08,00 ч. на 31.01.2024 г. за изготвяне баланса на яз. Огоста, са както следва:
Общо/ сумарно за електроенергия/енергодобив: 10 486 030 м3, от които:
- ВЕЦ „Огоста“ – 9 987 200 м3;
- ВЕЦ „Мактиди“ – 498 830 м3;
- ВЕЦ „Кошарник“-„НС“ЕАД – 0м3
- Напояване - 0м3
за промишлени и други цели:
 0 м3. за тепавица;
 31 м3. за „Чилик Фарм“ ЕООД,/ 62 м3. за „Монпласт“ ООД,/ 22 м3. за „Елит-06“ ЕООД,/ .100 м3 за „Кремапласт“ ООД, 15 м3. за „Нелан – 99“ ЕООД, 0,0 млн. м3 за „Петра ТСИ“ ЕООД, 10 м3 „Агродунав“ООД, 123 м3 „ДиЛ“ ООД.
4. Общ приток в яз. „Огоста” за м. Януари 2024 г.: 13 775 000 м3. 
5. Общ разход за м. Януари 2024 г. е 19 640 000 м3, включващ:
Общо загуби от филтрации: 8 601 610 м3 (от които 1 612 000 м3 са загуби от неуплътнени технически съоръжения).
5.1 Загуби от изпарения –  552 000 м3
5.1.1 Общо водоползване през м. Януари 2024 г. за промишлени и други цели от яз. Огоста – 360 м3.
5.1.2. Електроенергия/енергодобив – отчетени за периода от 00,00ч. на 31.12.2023 г. до 24,00 ч. на 31.01.2024 г. (по двустранни месечни протоколи), общо 5 500 796 м3, от които:
- ВЕЦ „Огоста“ – 9 987 205 м3
- ВЕЦ „Мактиди“ – 485 600 м3.
- ВЕЦ „Кошарник“ – 0,0 м3.
</t>
  </si>
  <si>
    <t xml:space="preserve">м.януари 2024г. </t>
  </si>
  <si>
    <t>3-НН-6</t>
  </si>
  <si>
    <t xml:space="preserve">Констатации1. За яз. „Среченска бара” към 31.01.2024 г. (датата към която е изготвен баланса на яз. „Среченска бара”) са отчетени данни:
- НВО: 14 768 000 м3.
- КВН: 448,55 м.
Към момента на проверката 04.01.2024г. яз. „Среченска бара“ е с НВО: м3 при КВН: м.
2. Съгласно режимен график на МОСВ през м. 01.2024 г. от яз. „Среченска бара” се разрешава използване на вода:
2,163 млн. м3. вода, от които:
- 0,950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януари 2024 г. от яз. „Среченска бара” е използвана вода както следва:
- 801 000  м3. за водоснабдяване на общини Монтана, Берковица и Вършец;
- 682 000 м3. Общо за питейно - битово водоснабдяване на общини Враца, Мездра и Криводол;( от разходомер с.Стояново-606 000м3 +76 000м3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01 2024г.:  1 627 000 м3. 
5. Общ разход за м. януари 2024 г.: 1 496 000 м3.
6. Измереното количество вода преминала през бързи филтри за регенерация през м. януари 2024г. – 131 000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</si>
  <si>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Протокол на община чупрене</t>
  </si>
  <si>
    <t>с. Г.Лом, с.Средогрив, с.Долни Лом, с.Чупрене</t>
  </si>
  <si>
    <t>р.Лом, р.Чупренска</t>
  </si>
  <si>
    <t>МВК</t>
  </si>
  <si>
    <t xml:space="preserve">Констатации:Оглед на участъци  с намалена проводимост. </t>
  </si>
  <si>
    <t>1-ИИ-11</t>
  </si>
  <si>
    <t>гр. Разград</t>
  </si>
  <si>
    <t xml:space="preserve">Тръбен кладенец  в Поземлен имот </t>
  </si>
  <si>
    <t xml:space="preserve"> Проверката се извършва във връзка с: Процедура вх. № РР-12-8117/28.11.2023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61710.343.407, област Разград, община Разград, гр. Разград, вид собств. Частна, вид територия Урбанизирана, НТП За друг обществен обект, комплекс, площ 667 кв. м, стар номер 341;ЧАСТ ОТ 61710.343.341, квартал 13, парцел XLII-407, Заповед за одобрение на КККР № РД-18-37/10.03.2008 г. на ИЗПЪЛНИТЕЛЕН ДИРЕКТОР НА АГКК, Заповед за изменение на КККР № 18-3009-19.03.2014/19.03.2014 г. на НАЧАЛНИК НА СГКК – РАЗГРАД е изградено водовземно съоръжение тип тръбен кладенец (ТК ). 2. Местоположението е определено с географски координати: N 43°31'52.7  E 26°30'28.8, проверени по време на проверката.  
3. По представени данни кладенеца е изграден на 10.03.2016 г. 4. Съгласно приложената документация и протоколи за скрити работи, водовземното съоръжение е изградено с дълбочина 76.0 м. Сондиране с диаметър  216 мм на интервала от 0 до 76  и спускане на ПВЦ колона и филтри  140 мм в интервала от 1.0 м до 76.0 м. Водоприемната част е представена от вливни отвори - филтри в интервала  от 1.0 м до 66 м и от 71 до 76 м. Около устието е изградена стоманобетонова шахта от два броя пръстени с височина на всеки 500 мм и с диаметър 800 мм затворена със стоманобетонов капак. 5. Кладенецът е заснет геодезично от правоспособно лице. 6. Експлоатацията на кладенеца ще се осъществява с потопяема помпа тип, "GRUNDFOS", модел SQ 3-80N, Q = 3 m3/h  при напор 84 м, спусната на дълбочина  71 m.  В момента на проверката е представена техническа спецификация на горецитираната потопяемата помпа. Същата е неразделна част от настоящия протокол.
7.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ZENNER ZR100, DE-08-MI001-PTB016,  Q3=6.3 m3/h, S.N. 70187477 и показание към момента на проверката 00007 м3.  Пломбирано с пломба на БД-Плевен в момента на проверката и пломба на други контролни институции. 8. Няма монтиран автоматичен нивомер.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 11. Съгласно документацията  СВН – 4.08 м проверено в момента на проверката. 
12. В момента на проверката не се извършва водовземане от тръбния кладенец. 13. Водата ще се използва за други цели.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t>
  </si>
  <si>
    <t>1-ОМ-05</t>
  </si>
  <si>
    <t>гр. Кнежа</t>
  </si>
  <si>
    <t>Кнежа</t>
  </si>
  <si>
    <t>"ТК-Кнезим-Кнежа"</t>
  </si>
  <si>
    <t xml:space="preserve">ТК „Кнезим – Кнежа“/ предприятие за производство на билкови екстракти – град Кнежа/ „Вемо Ко“ ЕООД </t>
  </si>
  <si>
    <t xml:space="preserve">Проверката се извършва във връзка с: заявление с вх. №КД-07-957/25.01.2024 г. и текущ контрол по Закона за водите (ЗВ).                         От направената проверка се констатира следното: „Вемо Ко“ ЕООД е титуляр на разрешително за водовземане от подземни води, чрез съществуващи водовземни съоръжения с №11530462/23.07.2015 г., изменено и продължено с Решение  №3347/20.08.2021 г.  
Водовземането се осъществява от „ТК–Кнезим–Кнежа“. Цел на издаденото разрешително: охлаждане на производствените машини и съоръжения в процеса на работата им. Краен срок на действие на разрешителното : 23.07.2027 г.
В момента на проверката се констатира, че : не се извършва се водовземане от „ТК–Кнезим–Кнежа“ за целта на разрешителното. Монтирано  е ново измервателно устройство: марка „Apator Powogaz“, сериен №23301923, с показания в момента на проверката както следа 000001 м3. Същото е пломбирано с пломба на БД – Плевен в момента на проверката.
 В БДДР за отчетната 2023 г. са представени: с вх. №КД-07-956/25.01.2024 г. – декларация по чл. 194б от ЗВ, копие на дневник за ежемесечно отчитане на ползваните водни обеми и измерени нива, копие на платежно нареждане за заплатена такса и годишен доклад на основание чл. 48, ал. 1, т. 12 от ЗВ. 
</t>
  </si>
  <si>
    <t>11530462</t>
  </si>
  <si>
    <t>23.07.2015 г.</t>
  </si>
  <si>
    <t>"Вемо Ко" ЕООД</t>
  </si>
  <si>
    <t>1-ЦП-08</t>
  </si>
  <si>
    <t>с. Девенци</t>
  </si>
  <si>
    <t>Червен бряг</t>
  </si>
  <si>
    <t>поземлен имот 20383.9.43, местност „Лъката“, землище на с. Девенци, община Червен бряг/„Анатолий Иванов - 66“ ЕООД</t>
  </si>
  <si>
    <t xml:space="preserve">Проверката е заснета с безпилотен летателен апарат – дрон. 
 „Анатолий Иванов - 66“ ЕООД е титуляр на разрешително за водовземане от повърхностен воден обект с №11730019/09.08.2022 г., продължено с Решение №3952/20.09.2023 г. Цел на водовземането – промишлено водоснабдяване.Краен срок на действие на разрешителното : 25.05.2028 г.
В момента на проверката се констатира, че в поземлен имот с индентификатор 20383.9.43, в местност „Лъката“, землище на с. Девенци, община Червен бряг,  при точка със заснети географски координати, заснети в момента на проверката с GPS GARMIN OREGON 600, съответстващи на тези в разрешително  №11730019, на терен не е изграден изкуствен водоем. 
В момента на проверката са представени ксерокопия на скица на поземлен имот с №15-196608-21.02.2023 г. и ксерокопие на скица на поземлен имот с №15-196613-21.02.2023 г., съгласно които поземлен имот с индентификатор 20383.9.43 е разделен на два имота – съответно с номера 20383.9.106 и 20383.9.107. Скиците са неразделна част от настоящия констативен протокол.
Видно от гореконстатираното, на терен не е възможно извършване на водовземане, не са налични  помпено оборудване и измервателно устройство.
В БДДР за отчетната 2023 г. са представени: с вх. №КД-07-1158/29.01. 2024 г. – декларация по чл.194б от ЗВ и годишен доклад на основане чл. 48, ал. 1, т. 12 от ЗВ.
</t>
  </si>
  <si>
    <t>11730019</t>
  </si>
  <si>
    <t>09.08.2022 г.</t>
  </si>
  <si>
    <t xml:space="preserve">„Анатолий Иванов - 66“ ЕООД </t>
  </si>
  <si>
    <t>2-ГЖ-02</t>
  </si>
  <si>
    <t xml:space="preserve">Констатации:1. Последващ контрол по дадени предписания с КП №-2-ГЖ-01/06.02.2024 г. свързани със сондаж за добив на вода в преместваем обект, находящ се в поземлен имот с идентификатор 68134.1603.955, кв. 9, м. Дървеница, район „Студентски“, гр. София.
2. В деня на проверката се установи следното:
2.1. Съгласно дадено предписание „ Да се свърже тръбната система от помпата в кладенеца с монтираното измервателно устройство.“  Със срок до 08.02.2024 г. – Дружеството е изпълнило даденото предписание.
 2.3. В подземна бетонова шахта под конструкцията на автомивката при точка с географски координати ИД 42 38 59.21 СШ 23 21 28.80, се намира изграден тръбен кладенец от ПВЦ тръби Ф 140 мм. В шахтата има поставени два броя ПВХ резервоара с обем по 2 м3, шахтата е с дълбочина 1.8 м. Кладенеца е оборудван с потопяема помпа, и тръбна разводка излизаща от след която е монтирано измервателно устройство марка BAYLAN със сериен № 20078047 и показания 00200 м3, което се пломбира с пломба със щемпел БДДР. 
3. От кладенеца в деня на проверката не се черпи вода.
Предписания, срокове, отговорници:
1. Да се представи в Басейнова дирекция Дунавски район декларация за съответствие на монтираното измервателно устройство.
л 
3. Да не се извършва водовземане от тръбния кладенец до издаване на разрешително за водовземане от подземни води съгласно Закона за водите.
3. Настоящия констативен протокол да се представи на управителя на дружеството за сведение и изпълнение.
</t>
  </si>
  <si>
    <t>2-АЕ-19</t>
  </si>
  <si>
    <t>р-н Младост</t>
  </si>
  <si>
    <t>ТК МТОСО 99-Младост,София</t>
  </si>
  <si>
    <t>ДА "ТО"</t>
  </si>
  <si>
    <t xml:space="preserve">Констатации:1. Държавна агенция „Технически операции“ е титуляр на разрешително за водовземане от подземни води, чрез съществуващи водовземни съоръжения №11591507/ 17.08.2023 г. от един брой тръбен кладенец („ТК МТОСО 99-Младост, София“) с цел на водовземането – водоснабдяване за други цели (вкл. ППН), което е с краен срок на действие до 17.08.2029 г.
2. ДА „ТО“ е уведомила БДДР с писмо с вх. № КД-07-2992/ 14.09.2023 г. за монтирано водомерно устройство съгласно условията от издаденото разрешително.
3. В деня на проверката се установи следното:
3.1. При координати отговарящи на издаденото разрешително във вкопана бетонова шахта с диаметър Ø800 се намира тръбен кладенец „ТК МТОСО 99-Младост, София“. В близост до шахтата на ТК, в подземна бетонова шахта се намира монтираният водомер за измерване на черпени количества подземна вода. Водомера е марка TEKSAN със сер. №17856489 и показания 0000 м3, който се пломбира двустранно с щемпел БДДР 1-2. Представя се и се дават копия от сертификат за качество и сертификат за съответствие на монтирания водомер.
3.2. Кладенеца не се използва в деня на проверката и се измери статично водно ниво (СВН) на 6,58 м от кота терен.
3.3. ДА „ТО“ води дневник на черпените водни количества.
4. ДА „ТО“ с вх. №КД-07-1248/  30.01.2024 г. е представило в срок декларация по чл. 194б от Закона за водите за 2023 г. и копие от дневника на черпените водни количества. Декларацията е правилно попълнена.
 предписания, срокове, отговорници:
1. Настоящият констативен протокол да се представи на Зам. Председателя на ДА „ТО“ за сведение и изпълнение.
</t>
  </si>
  <si>
    <t>17.082023г.</t>
  </si>
  <si>
    <t>2-АЕ-20</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</si>
  <si>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януари 2024 г. е разпоредено 10,000 млн.м3 за производство на електроенергия.
3. 2,500 млн. куб. м. по ВАВ след бент Кокаляне, преработени от ВЕЦ „Пасарел“.
4. При настоящата проверка на място по данни от дружеството се представя протокол от 01.02.2023 г., който се прилага към настоящия КП в съответствие, с който общо подадените водни количества за производство на ел. енергия са 25 792 678 куб. м., от които 664 235 куб.м. преработени от ВЕЦ Пасарел и подадени по ВАВ след бент Кокаляне. Преработените 664 235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31.01.2024 г. показанията, са както следва:
- За ВЕЦ „Пасарел“;
 ХГ1 – Марка ВЗЛЕТ РС, сер. №10000081 – 386 285 587 м3.
 ХГ2 – Марка ВЗЛЕТ РС, сер. №800066 – 381 846 972 м3. Реално преработените водни количества от ХГ2 отчетени по РУ след сторниране на отнетите по цилиндричен затвор 2 253 453 м3, са 6 884 673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5 555 538 м3.
- За ВЕЦ „Кокаляне“;
 ХГ1 - Марка ВЗЛЕТ РС, сер. №10000078 – 331 468 567 м3.
 ХГ2 - Марка ВЗЛЕТ РС, сер. №1000090 – 321 953 682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25 792 678 куб. м.
7. През ВАВ са проведени 664 235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12 440 211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Във връзка с извършваната подмяна на работното колело на ХГ1 на ВЕЦ „Кокаляне“, СХБ периодично е уведомявало БДДР, „НС“ ЕАД - клон София и РИОСВ – София за необходимите водни нива в яз. Панчарево по време на СМР.
Предписание, срокове, отговорници:
1. Настоящият констативен протокол да се представи на управителя на дружеството за сведение.
</t>
  </si>
  <si>
    <t>3-СК-4</t>
  </si>
  <si>
    <t xml:space="preserve">Констатации: 1. В яз. „Кула” към 31.01.2024г. .(датата към, която е изготвен баланса в яз.,,Кула“):
- НВО: 9 343 000 м3.
- КВН: 193.86 м.
Към 08.02.2024г. язовир Кула е с НВО: 9 343 000 м3 и КВН: 193,86 м.
2. Съгласно режимен график на МОСВ през м. Януари 2024г. от яз. „Кула” се разрешава използване на вода за:
- 0, 060 млн. м3. вода за осигуряване на минимално допустим отток в реката след язовира.
3. Към 31.01.2024г. от яз. „Кула” е използвана вода, както следва :
- 0, 060 млн. м3 вода за осигуряване на екологичен минимум в реката след язовира.
4. Общ приток в яз. „Кула” за м. Януари 2024г.:. 124 000 м3. - 0.124 млн3.
    Общ разход: 93 000 м3., включващ:
- 60 000 м3 в т.ч екологичен минимум
- 0 м3 загуби от изпарения
Общо загуби от измерена филтрация 33 000 м3.
5. Данните за язовир Кула са взети при проведен телефонен разговор с Богдан Николов представител на „НС“ EАД – Клон Видин 
</t>
  </si>
  <si>
    <t>3-СК-3</t>
  </si>
  <si>
    <t xml:space="preserve">Констатации: 1. В яз. „Рабиша” към 31.01.2024г. (датата към, която е изготвен баланса в яз.,,Рабиша“:
- НВО:12 327 000 м3.
- КВН:  282.70 м.
Към 08.02.2024г. язовир „Рабиша“ е с НВО: 12 325 000 м3 и КВН: 282.70 м.
2. Съгласно режимен график на МОСВ през м. Януари 2024г. от яз. „Рабиша” се разрешава използване на вода: 
- Не се предвижда ползване на вода. 
3. Към 31.01.2024г. от яз. „Рабиша“ не е използвана вода.
4. Общ приток в яз. „Рабиша” за м. Януари 2024г.: 0 м3. – 0 млн.м3
    Общ разход: 2000 м3. - 0,002 млн м3., включващ:
- 0 м3 загуби от съоръжения.
- 0 м3 от изпарения.
Общо загуби от измерена филтрация 2000 м3.
5.Показание на разходомерното устройство – 7 244 000 м3.
6. Данните за язовир Рабиша са взети при проведен телефонен разговор с Богдан Николов представител на „НС“ EАД – Клон Видин
</t>
  </si>
  <si>
    <t>5-КШ-01</t>
  </si>
  <si>
    <t>ЕК2-1975 и ЕК3-1945 Ирис АД - Бизнес парк</t>
  </si>
  <si>
    <t xml:space="preserve">Констатации: Проверката се извършва във връзка с:  Последващ контрол по чл.188 от Закона за водите и постъпило в деловодството на БДДР Плевен, писмо с вх. № КД-07-3473/01.12.2023г. от „Ирис“ АД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следното:1.  За обекта Бизнес парк гр. Русе, има издадено разрешително за водовземане от подземни води  № 11530209/06.04.2009г., изменено и продължено с Решение № 3265/14.05.2021г. с титуляр „ИРИС“ АД, с краен срок на действие до 15.07.2027г. 
2. Целта на водовземането е за водоснабдяване за други цели. 3. В изпълнение на дадено с констативен протокол 5-ДГ-92/01.11.2023г. предписание за извършване на метрологичен контрол, с писмо вх. № КД-07-3473/01.12.2023г. дружеството уведомява, че същото е изпълнено.  Като на 16.11.2023г. водомер марка “Polaris” модел МТК-N с идентификационен № 0013570323 е подменен с нов  водомер Марка „Sensus” модел 420РС с идентификационен № 70416342.  Видно от водения дневник стария водомер е демонтиран при показания – 21030 м³,  а новия е монтиран при показания – 00000 м³.  Водомера е проверен метрологично и е с маркиран знак. На 09.02.2024г. същият е пломбиран с пломба на БДДР – Плевен, при показания в деня на проверката - 00951 м³. Данните са отразени в дневник за ежемесечно отчитане на черпените водни обеми и измерени динамични водни нива. Създадена е възможност за измерване на водните нива. В момента на проверката не се извършва водовземане. Статичното ниво е : 29м.4. В изпълнение на дадено в констативен протокол 5-ДГ-92/01.11.2023г. за изследване на химичния състав на черпените подземни води през 2023г. С писмо вх.№КД-07-173-(3)/01.12.2023г. са представени протоколи от изпитване на води №1084/09.11.2023г.; №1084Н/09.11.2023г. и №Е3282А/15.11.2023г. 5. В изпълнение на конкретни условия в издаденото Разрешително с писмо вх.№КД-07-131-(1)/09.01.2024г. е представено копие на водения дневник; С писмо вх.КД-07-131/09.01.2024г. е представена в срок декларация по чл.194б от ЗВ ; С писмо вх.№ КД-07-131-(2)/11.01.2024г. е представен в срок годишен доклад по чл.48. ал.1. т.12 от ЗВ към който е приложено копие на платежно нареждане за дължима такса за 2023г.6. Не е констатирано превишаване на разрешеното годишно водно количество.7. При проверката са представени копия на Декларация за съответствие, гаранционна карта на водомера и протокол № 0124806/16.11.2023г. на фирма „Вамекс“ ЕООД за демомтаж и монтаж на водомерите. Предписание: 1.Със съдържанието на констативния протокол да бъде запознат Изп.Директор на ”Ирис“АД за сведение.
</t>
  </si>
  <si>
    <t>Ирис АД</t>
  </si>
  <si>
    <t>5-ДГ-1</t>
  </si>
  <si>
    <t>заустване в река Дунав</t>
  </si>
  <si>
    <t>производствена площадка на Фибран</t>
  </si>
  <si>
    <t xml:space="preserve">Проверката се извършва във връзка с: чл.155, ал.1,т.4, буква „в“, във връзка с чл. 174, ал.3 от Закона за водите (ЗВ) и съгласно чл. 155, ал.1, т.16 от ЗВ, определящи компетенциите на БДДР по контрол на разрешителни за заустване - текущ контрол за изпълнение условията на разрешително за ползване на воден обект за заустване на отпадъчни води в повърхностни води № 13150015/02.01.2014г. и проверка по Декларацията по чл.194б от ЗВ представена за 2023г.
 От направената проверка се констатира следното:  
Фибран България АД е титуляр на разрешително за заустване на отпадъчни води в повърхностни води № 13150015/02.01.2014г г. Срокът на действие на разрешителното е 02.01.2024г.  Дружеството е подало заявление за продължение на срока на разрешителното, заведено в БДДР-Плевен с вх.№ РР-06-63/08.12.2023г. 
В изпълнение на конкретни условия поставени в издаденото Разрешително, Дружеството в законоустановения срок е представило в БДДР Плевен Декларация по чл.194б от ЗВ и дневник за заустваните количества по месеци за 2023г. При проверка на декларацията за 2023 г. се установи превишаване на количествата за Поток 1 – битови отпадъчни води.
За 2023 год. дружеството е представило протоколи от извършен анализ за проведен собствен мониторинг на отпадъчните води по потоци за двете полугодия .
Проверката на място установи че на територията на предприятието няма монтиран водмер за измерване на заустваните производствените отпадъчни води. За измерване на заустваните битовите отпадъчни има монтиран водомер във водомерна шахта, който в момента на проверката не може да се ползва поради факта, че водомерната шахта е наводнена (пълна с вода). Реално към момента на проверката не е използван за отчетност.
Декларираните през годините до момента зауствани количества са били направени, по следния начин:
 1. Количествата за Поток 1, битови отпадъчни води, са декларирани на база издадени фактури от „ВиК“ Русе за доставка на питейна вода и отчитана по водомери – 2бр.;
 2. Количества за Поток 2, производствени отпадъчни води, са декларирани на база добитите от „ТК –Фибран България-Мартен“ водни количества за съответната година.                                                          
Предписания, срокове, отговорници:  
1. Да се монтират сертифицирани измервателни устройства ,водомери,  за измерване на количествата зауствани отпадъчни води по потоци. 
Срок: 30 март 2024г.
2. В 7-дневен срок след монтажа на водомерите да се уведоми писмено Басейнова дирекция за поставяне на пломби.
3. Да се запознае Изпълнителния директор на „Фибран България “АД с направените констатации и дадените предписания за сведение и изпълнение.
Срок: 16.02.2024г.
</t>
  </si>
  <si>
    <t>ФИБРАН БЪЛГАРИЯ АД</t>
  </si>
  <si>
    <t>2-АЕ-21</t>
  </si>
  <si>
    <t xml:space="preserve">Констатации:1. В съответствие с месечния график за м. януари 2024 г. на МОСВ за използване на водите от яз. Искър са разпоредени общо 22,052 млн. м3 вода, от които:
1.1. 12,000 млн. м3 за водоснабдяване на София, от които:  
1.1.1. 8,000 млн. м3  от ВЕЦ „Пасарел“ – малка турбина или байпасна връзка.  
1.1.2. 1,500 млн. м3 по водопровод “Искър”.
1.1.3. 2,500 млн. по ВАВ след бент Кокаляне преработени от ВЕЦ Пасарел
1.2. 0,051 млн. м3  за ВГ “Габра, Вакарел, Крушовица“. 
1.3. 10,000 млн. м3 за производство на ел. енергия 
1.4. 0,001 млн. м3 за други цели за УЦ и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януари 2024 г.
2.2. Дневник за м. януари 2024 г. за яз .Искър.
2.3. Балансова таблица за м. януари 2024 г. за яз. Искър. 
3. Използваните водни обеми от яз. Искър за м. януари 2024 г. по предоставените данни от НЕК П “ЯиК” и „СХБ” ЕООД са: 
3.1. За водоснабдяване на София.
- 7 610 253 м3 от ВЕЦ „Пасарел“ (ХГ ІІІ на ВЕЦ “Пасарел” и байпасна връзка).
- 563 341 м3 по водопровод Искър; 
3.2. 14 433 м3 за водоснабдяване на с. Пасарел.
3.3. 664 235 м3 ВАВ (Върхова аварийна връзка).  
3.4. 52 310 м3 за ВГ Габра, Вакарел, Крушовица и мина Чукурово”, отчетенo по пломбиран и нов монтиран водомер. Превишаването на утвърдения лимит се дължи на факта, че последният отчет за 2023 г. е извършен към 08,00 часа на 29.12.2023 г.
3.5. За производство на електроенергия на база специфичен разход:
- 25 792 678 м3 от ВЕЦ „Пасарел“ и ВЕЦ „Кокаляне“.
3.6. Ползваните водни количества от УЦ са около 70 куб. м.
3.7. 146 м3 за в.с. Буков дол.
4. Завиреният обем на яз. Искър:
4.1. към 31.01.2024 г. е 512 751 000 м3 при к.в.н. 810,925 м. 
4.2. към момента на проверката е 509 831 468 м3 при к.в.н. 810,815 м.
5. Завиреният обем на бент Кокаляне:
5.1. към 31.01.2024г. е 2 500 000 м3 при к.в.н. 696,40 м.
5.2. към момента на проверката е 2 386 667 м3 при к.в.н. 696,06 м.
5.3. Спазен е месечния график и неговото изменение за м. септември.
* к.в.н.  се отчита по ел. нивомер, а на завирените водни обеми по ключови криви.
6. Общ приток за яз. Искър за м. януари 2024г. е 19 169 000 м3.
7. Общ разход за яз. Искър за м. януари 2024 г. е 21 430 000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Във връзка с писмо с вх. № РД-07-3/ 03.01.2024 г. от МОСВ, относно осигуряване на минимално допустим отток в реките след язовирите по Приложения №1 от ЗВ, от бент „Кокаляне, има техническа възможност за осъществяване на минимално допустим отток в р. Искър, посредством крана на ОИ, от който може да се пропускат водни количества максимум около 40 л/сек, който водни количества могат да се измерват посредством ключова крива. От бент „Кокаляне“ ежедневно се пропускат чрез пропуски от преливните клапи между 20 - 30 л/сек в р. Искър, в зависимост от работното ниво.
</t>
  </si>
  <si>
    <t>2-АЕ-22</t>
  </si>
  <si>
    <t xml:space="preserve">Констатации:1. Язовир „Бели Искър“ е завирен до кота водно ниво (КВН) = 1870,72 м и наличен обем 9 533 000 м3 към 31.01.2024 г. Сумарният приток към яз. „Бели Искър“ за месец януари 2024 г. е 1,233 млн. м3, общ разход 2,0351 млн.куб.
2. Разрешените водни обеми за използване от яз. „Бели Искър“ за месец януари 2024 г. по месечен график са 4,500 млн. куб.м вода за питейно-битово водоснабдяване на гр. София:
3. Използваните водни обеми от яз. „Бели Искър“ за м. януари 2024 г. по представените данни от „Софийска вода“ АД, гр. София са:
3.1. 1,312 млн.м3 за питейно-битово водоснабдяване на гр. София.
3.2. 0,257 млн. м3 загуби (филтрация и изпарение).
4. КВН е отчетена по рейка, а наличният обем по ключова крива.
5. Спазван е контролен обем 13,400 млн.м3 за м. януари 2024 г.
</t>
  </si>
  <si>
    <t>2-АЕ-23</t>
  </si>
  <si>
    <t xml:space="preserve">Констатации:1. Към 31.01.2024 г. яз. Панчарево е завирен до к.в.н. 597,24 м при наличен воден обем 5 172 800 м3. Сумарният приток към язовира за м. януари 2024 г. е 20 800 703 м3.
2. Разрешените водни обеми за използване от яз.Панчарево за м. януари 2024  г. по месечен график са 1,250 млн. куб.м вода, от които:
2.1. 950 000 м3 за промишлено водоснабдяване на Столична промишленост.
2.2. 0,300 млн.м3 за осигуряване мин. доп. отток в реката след язовира.
2.2. 0,000 млн.м3 за напояване на парк-музей „Врана“.
3. Използваните водни обеми от яз. Панчарево за м. януари 2024 г. по представени документи - воден баланс за язовира от НС ЕАД са:
3.1. 690 809 м3 за промишлено водоснабдяване на столична промишленост;
3.2. 19 884 446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януари 2024 г. е 20 851 103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</si>
  <si>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2-АЕ-24</t>
  </si>
  <si>
    <t xml:space="preserve">Констатации:1. Разрешените водни обеми за използване от яз. „Огняново“ за месец януари 2024 г. по месечен график са:
- 0,600 млн.м3 за осигуряване на минимално допустим отток в реката след язовира;
- По данни от ДП‘УСЯ“, наличен обем 18,680 млн. м3 към 31.01.2024 г. Общ приток към яз. „Огняново“ за месец януари 2024 г. е 0,899 млн.м3 общ разход 0,899 м3.
2. КВН е отчетена по рейка, а наличният обем по ключова крива.
3. ДПУСЯ с писмо изх. №УСЯ-283 (44)/ 01.02.2024 г., е уведомила БДДР (вх. № КД-08-23-(2)/ 01.02.2024 г.), че дейностите за осигуряване проводимостта на речното легло на р. Лесновска в съответствие с параметрите на основния изпускател и преливника на разстояние до 500 м от язовирната стена на яз. Огняново са приключени. При извършената проверка на място се установи:
- осигурена е проводимост на 500 м участък от водното течение на р. Лесновска след ОИ, както и че са премахнати останките от компрометирано съоръжение описано в КП №2-АЕ-9/ 16.01.2023 г.
- Почистен е отвеждащият канал от преливника на яз. Огняново до р. Лесновска.
</t>
  </si>
  <si>
    <t>2-ГТ-01</t>
  </si>
  <si>
    <t>гр. Ботевград</t>
  </si>
  <si>
    <t>Ботевград</t>
  </si>
  <si>
    <t>ТК-Бовис-Трудовец</t>
  </si>
  <si>
    <t>"Ботилираща компания-Горна Баня" ООД</t>
  </si>
  <si>
    <t xml:space="preserve">Констатации:1. „Бутилираща компания - Горна Баня“ ООД е титуляр на Разрешително за водовземане 11510793/18.09.2012 г., изменено и продължено с Решение №3758/10.03.2023 г. с цел на водовземане СПБВ, когато отнетата вода се ползва с цел производство на храни, лекарствени и козметични продукти, от един брой тръбен кладенец ТК-Бовис-Трудовец, Ботевград и краен срок на действие до 28.03.2029 г. 
2. В деня на проверката се установи: 
 2.1. При координати отговарящи на РВ се намира ТК-Бовис-Трудовец, Ботевград, в близост до който, в бетонова подземна шахта, е монтиран водомер марка Беласица сериен номер 22719853 B Meters, при показания 045969, водомера е пломбиран с пломба БДДР. Около тръбният кладенец е изградена охранителна зона от телена мрежа, която се заключва с катинар.
  3. За периода 2023г. дружеството е представило декларация по чл.194б от ЗВ, отчет, доклад, химичен анализ и платежно нареждане за ползваните водни количества. Води се дневник за отчитане на месечното потребление и отчитане на водно ново.
Предписания, срокове, отговорници:
1. Настоящият Констативен протокол да се представи на Управителя на Дружеството за сведение и изпълнение.                                        
</t>
  </si>
  <si>
    <t>18.09.2012г.</t>
  </si>
  <si>
    <t>АУАН№1414</t>
  </si>
  <si>
    <t>река Драгалевска</t>
  </si>
  <si>
    <t>Участък от река Драгалевска</t>
  </si>
  <si>
    <t xml:space="preserve">Констатации:На 07.12.2023 г. във връзка с получен по имейл в Басейнова дирекция „Дунавски район“ (БДДР) сигнал с вх. № КД-05-191/07.12.2023 г.  за „Незаконно се депонират огромни количества изкопни земни маси, с което се затрупва коритото на река Драгалевска, създавайки опасност от наводнение“ е извършена проверка на участък от р. Драгалевска на територията на район Витоша, кв. Драгалевци, Столична община от експерти на БДДР.
От направената проверка е констатирано следното:
       В деня на проверката се извърши обход на река Драгалевска на територията на кв. Драгалевци,  район Витоша“ от кръстовището на улица „Крайречна“ с ул. „Мавровец“  до точка с географски координати N 42º 38'04,64" и E 23º18'43,32", където се установи следното:
• При мост на ул. Папрат и ул. „Константин Помянов“ при точка с географски координати N 42°38'0.69" и E 23°18'40.01" се констатира изграден на десния бряг на р. Драгалевска бетонов колектор с крилни стени, с приблизителен диаметър 1000 мм.
• При мост на ул. Папрат и ул. „Крайречна“ при точка с географски координати N 42°37'59.90" и E 23°18'41.41" се констатира изграден на десния бряг на р. Драгалевска бетонов колектор с крилни стени, с приблизителен диаметър 300 мм.
• На ул. „Крайречна“ при точка с географски координати N 42°37'59.65" и E 23°18'37.47" се констатира изграден на левия бряг на р. Драгалевска бетонов колектор с крилни стени.
• При мост на ул. Мащерка и ул. „Крайречна“ при точка с географски координати N 42°37'52.47" и E 23°18'34.46" се констатира изграден на десния бряг на р. Драгалевска бетонов колектор с крилни стени, като брега пред колектора е торкретиран с приблизителен диаметър 300 мм. Не е извършен обратен насип зад изградените крилни стени на колектора в р. Драгалевска. 
Нарушен е чл. 46, ал. 1, т. 3, б. „б“ от Закона за водите, тъй като гореописаните дейности са извършени без надлежно издадено разрешително.
С горепосоченото деяние са нарушени разпоредбите на чл. 46, ал. 1, т. 3, б. „б“ от Закона за водите.
</t>
  </si>
  <si>
    <t>2-АЕ-25</t>
  </si>
  <si>
    <t>р. Дреновичка</t>
  </si>
  <si>
    <t>участък от река Дреновичка</t>
  </si>
  <si>
    <t>Констатации:Във връзка с получен сигнал по зелен телеофн се извърши съвместна проверка с представители на РИОСВ-София без присъствието на подателя на сигнала.За проверката е изпратено писмо до РИОСВ-София.Вденя на проверката се извърши обход на участък от река Перловска(Дреновичка) на територията на Южния парк в София.В обходения участък водите в реката сабистри не се установи наличието на черни отлагания по дъното и бреговете на реката.</t>
  </si>
  <si>
    <t>2-АЕ-26</t>
  </si>
  <si>
    <t>гр. Божурище</t>
  </si>
  <si>
    <t>Божурище</t>
  </si>
  <si>
    <t>р. Гурмазовска</t>
  </si>
  <si>
    <t>участък от река гурмазовска</t>
  </si>
  <si>
    <t xml:space="preserve">Констатации:1. Във връзка с получения сигнал с вх. № КД-05-10/ 05.02.2024 г. относно „Натрупани количества отпадъци и нерегламентирано депониран гниещ оборски тор на територията на конна база „Ген. Крум Лекарски, гр. Божурище“, БДДР е изпратила писмо с изх. №  КД-05-10(1)/ 09.02.2024 г. до ОДБ- София област, ОД „Земеделие“ – София област и Община Божурище, за извършване на съвместна проверка на място.
1.1. Конната база се стопанисва съгласно концесионен договор от 07.07.2006 г. с концесионер „Полимекс Транспорт“ ООД и концедент Община Божурище.
2. В деня на проверката се обход на Конна спортна база „Генерал Крум Лекарски“, като се констатира натрупа конска тор в североизточния край на имота от точка с географски координати N 42°45'36.84" и E 23°11'42.63" до точка с географски координати N 42°45'33.04" и E 23°11'49.08". Не се констатира наличие на тор в р. Гурмазовска, която се явява югоизточна граница на имота. Депонираната тор е на приблизително 15,0 м от коритото на река Гурмазовска. От депонираната тор няма изтичане на течни маси към реката.
2.1. В близост до депонираната тор се констатираха строителни отпадъци генерирани от текущ ремонт на конната база.
2.2. По данни на д-р Желязко Нотев, Община Божурище не попада в нитратно уязвима зона, съгласно Наредба № 44 от 20 април 2006 г. за Ветеринарномедицинските изисквания към животновъдните обекти, чл. 12, т. 6 се изисква определено място за съхранение на тор, което в случая е спазено, същото не изисква спазване на Наредба № 2 от 13 септември 2007 г. за Опазване на водите от замърсяване с нитрати от земеделски източници.
2.3. По данни на г-жа Анна Авджийска – концесионера има сключен договор с външна фирма, която да извозва конската тор.
Предписания, срокове, отговорници:
1. Настоящия констативен протокол да се представи на управителя на дружеството за сведение.         Срок: 15.02.2024 г.
         Отг. Анна Авджийска
2. Настоящия констативен протокол да се представи на Кмета на Община Божурище за сведение  .      
</t>
  </si>
  <si>
    <t>5-КШ-02</t>
  </si>
  <si>
    <t>гр.Разград</t>
  </si>
  <si>
    <t>BG1G0000QAL021</t>
  </si>
  <si>
    <t>бетонов център</t>
  </si>
  <si>
    <t xml:space="preserve">Констатации:Текущ контрол по чл.188 от Закона за водите. Изпълнение на поставените условия в разрешителното за водовземане от подземни води.От направената проверка на място и по наличната документация в досието на дружеството се констатира следното:1.  „Строител“ ЕАД има издадено разрешително за водовземане от подземни води  № 11530305/05.05.2011г., изменено и продължено с Решение № 2109/13.06.2017г. и Решение №3806/15.05.2023г. с краен срок на действие до 05.05.2029г. 2. Целта на водовземането е за водоснабдяване за промишлено водоснабдяване за производство на бетон. 3. За отчитане на количеството черпени водни обеми е монтирано измервателно устройство, марка Powo Gaz с ф№ 12507009, при показания в деня на проверката  -  045422 м³. Водомерът е пломбиран с пломба на БДДР Плевен. Не е нарушена нейната цялост. Създадена е възможност и се измерва динамичното водно ниво в кладенеца. Води се дневник за ежемесечно отчитане на черпените водни обеми и измерени динамични водни нива. Измерено ниво при проверката – 11,85 м. В момента на проверката бетоновия възел не работи.4. В изпълнение на конкретни условия в издаденото Разрешително с писмо вх.№КД-07-1433/01.02.2024г. е представена в срок декларация по чл.194б към която са приложени : копие на водения дневник; протокол от изпитване на води и копие на платежно нареждане за дължима такса за 2023г.5. Не е констатирано превишаване на разрешеното годишно водно количество.Предписания: 1.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които подлежат на метрологичен контрол  и да се създаде възможност за пломбиране, за което писмено да бъде уведомена БДДР Плевен.
</t>
  </si>
  <si>
    <t>"СТРОИТЕЛ" ЕАД</t>
  </si>
  <si>
    <t>5-ИД-03</t>
  </si>
  <si>
    <t>с. Киченица</t>
  </si>
  <si>
    <t>BG1G0000K1B041</t>
  </si>
  <si>
    <t xml:space="preserve">птицеферма </t>
  </si>
  <si>
    <t xml:space="preserve">Констатации: Проверката се извършва във връзка с : писмо за пломбиране на водомери преминали през метрологична проверка и контрол по дадено предписание и разрешително 11520179/21.11.2013 год. издадено от Басейнова дирекция Дунавски район (БДДР), гр. Плевен и продължено и изменено с решение № 3095/19.11.2020 год. 
От направената проверка се констатира следното:
СД „Марвас-90-Френкеви с-ие“ експлоатира тръбен кладенец  „ТК - Марвас-90-Френкеви с-ие – Киченица“ разположен в землището на село Киценица. За водоснабдяване на обекта са налични  водомери по цели, пломбирани с пломба на БДДР-Плевен. Дружеството е изпратило писмо до БДДР - Плевен, заведено с наш вх. №КД-07-769/23.01.2024г., че са монтирани водомери, който са преминали метрологична проверка и трябва да се пломбират. Представени са протоколи за демонтаж и монтаж на устройствата. 
На дата 19.01.2024 г. е извършен демонтаж на водомер с изготвен двустранен протокол за сградни водопроводни отклонения от дата 19.01.2024 г., на ЕТ „Ердуван Чакъров“ с. Раковски, марка Беласица модел BMJ 6,3 T30 с фабр. № 21004282  и показания при демонтажа 0008 м³.. На негово място е монтиран водомер марка Беласица, модел BMJ 6,3 T30 с фабричен № 14 00958, за реално отчитане на целта: (други цели). В момента на проверката показанията са 000020 куб.м. Водомерът в момента на проверката е пломбиран с пломба на БДДР Плевен. Водомерът е преминал метрологична проверка през 2023 г., със свидетелство за проверка №6/ 27.04.2023 г., на фирма „БОРДЕР” ЕООД гр. Разград. На същата дата е извършен демонтаж на водомер с изготвен двустранен протокол за сградни водопроводни отклонения от дата 19.01.2024 г., на ЕТ „Ердуван Чакъров“ с. Раковски, демонтиран водомер марка PoWoGaz, с фабричен № MWN65-NKOP 20337850 с показания при демонтажа 71600 м³.  На негово място е монтиран  водомер преминал метрологична проверка марка Woltex с фабр. № D14XG046178 K и показания при монтажа 74280м³., за реално отчитане на целта: (животновъдство). В момента на проверката показанията са 75193 куб.м. Водомерът в момента на проверката е пломбиран с пломба на БДДР Плевен. Водомерът е преминал метрологична проверка през 2023 г. в Лаборатория за проверка „АРТТЕСТ-Б” свидетелство за проверка № К39/ 20.04.2023 г.. Смяната на водомерите е отразена в дневника за отчет на добитите водни количества и измерените водни нива. В момента на проверката се извършваше водовземане. Измерено е водно ниво 58 м. 
С писмо заведено с наш вх. № КД-07-772/ 23.01.2024 г., е представена Декларация по чл. 194 Б от ЗВ за 2023 г., копие на дневник за отчате на гошното водно количество от ТК за 2023 г..
Предписания: няма
</t>
  </si>
  <si>
    <t>СД "Марвас-90-Френкеви с-ие"</t>
  </si>
  <si>
    <t>з-д № ДК -08-Сф-7/ 01.02.2024 г. на Началник РДНСК</t>
  </si>
  <si>
    <t>с. Вакарел</t>
  </si>
  <si>
    <t>Ихтиман</t>
  </si>
  <si>
    <t>водопровод</t>
  </si>
  <si>
    <t>реконструкция водопровод</t>
  </si>
  <si>
    <t>Констатации:Реконструкция на част от довеждаш водопровод с. Габра - с.Вакарел с обща дължина 6295.00м.</t>
  </si>
  <si>
    <t>1-ЯТ-01</t>
  </si>
  <si>
    <t>гр. Летница</t>
  </si>
  <si>
    <t>Летница</t>
  </si>
  <si>
    <t>„TK1 и TK2 – Гардения – Летница“</t>
  </si>
  <si>
    <t>„TK1 и TK2 – Гардения – Летница“ / „Гардения“ ЕООД  - гр. Летница</t>
  </si>
  <si>
    <t xml:space="preserve">„Гардения“ ЕООД - гр. Летница е титуляр на Разрешително за водовземане № 11590951/12.12.2014 г., изменено с Решения: №2023/15.11.2016 г. и №2318/04.12.2017 г. и изменено и с продължен срок на действие с Решение №3092/17.11.2020 г., за водовземане от „TK1 и TK2 – „Гардения“ – Летница“  в землището на гр. Летница, обл. Ловеч. Цели на водовземането – Водоснабдяване за други цели. Крайният срок на разрешителното е 12.12.2026 г.
В момента на проверката се констатира, че не се извършва водовземане за целта на разрешителното. Има монтирано измервателно устройство „APATOR POWOGAZ“  с № 13818042, Q3 16 m3/h  и показания 26429 м3, на ТК1, същото е пломбирано с пломба на БД-Плевен в момента на проверката. Налична е и пломба на други контролни органи. За отчитане на ползваните водни обеми от ТК2 има монтирано измервателно устройство марка „Беласица“ с № 054131 с показания в момента на проверката: 61890 m3.Налична е и пломба на други контролни органи. 
В БДДР – Плевен са представени за 2023 г.  декларация по чл. 194б от Закона за водите /ЗВ/, годишен доклад за изпълнение условията на разрешителното по чл.48, ал.1, т.12.  В БДДР – Плевен дружеството е представило протокол от извършен химичен анализ на водата. Представено  е копие от платежно нареждане за заплатена такса по ЗВ за 2023 г. Копие от дневник за ежемесечно отчитане на ползваните водни количества.
</t>
  </si>
  <si>
    <t>„Гардения“ ЕООД  - гр. Летница</t>
  </si>
  <si>
    <t>1-ИИ-12</t>
  </si>
  <si>
    <t>гр. Д. Дъбник</t>
  </si>
  <si>
    <t>Д. Дъбник</t>
  </si>
  <si>
    <t>Валанжски водоносен хоризонт</t>
  </si>
  <si>
    <t>"Сондаж - Е29бис  -Долни Дъбник"/"ПДНГ"-София</t>
  </si>
  <si>
    <t xml:space="preserve">„Проучване и добив на нефт и газ“ АД  – гр. София е титуляр на Разрешително за ползване на подземен воден обект за инжектиране на води с №12570002/2015 г. чрез поглъщателен кладенец „Сондаж - Е-29бис - Долни Дъбник“, гр. Долни Дъбник, общ. Долни Дъбник. Цел на ползването – инжектиране на води /замърсители/ в подземни води. 
С писмо наш вх. и № КД-07-519/17.01.2024 г., „ПДНГ“ АД – гр. София е уведомила за монтирано измервателно устройство /ИУ/ за отчитане на количествата отвеждани води чрез поглъщателен кладенец „Сондаж - Е-29бис - Долни Дъбник“, гр. Долни Дъбник, общ. Долни Дъбник. Със същото писмо е поискано да се изпрати представител на БДДР-Плевен да пломбира ИУ. 
 В момента на проверката се констатира, че има монтирано ИУ марка BAYLAN „BW-100“, сериен номер 18316356 и показание в момента на проверката 006054 м3  и Q3= 100 m3/h. ИУ е пломбирано с пломба на БД-Плевен в момента на проверката. В БДДР-Плевен са представени за 2023 г.: Декларация по чл. 194б от ЗВ, справка отчет за отведените водни количества, заплатена е таксата по представената декларация. Годишен доклад по чл. 48, ал. 1, т. 12 от Закона за водите. Протоколи от химичен анализ на водите.
В момента на проверката се извършват дейности по целите на разрешителното.
Предписания
1. Да се представи протокола от настоящата проверка на Ръководството на „ПДНГ“АД за сведение.  
</t>
  </si>
  <si>
    <t>12570002</t>
  </si>
  <si>
    <t>2015 г.</t>
  </si>
  <si>
    <t>ПДНГ-София</t>
  </si>
  <si>
    <t>1-ИИ-13</t>
  </si>
  <si>
    <t>„ШK1 и ШK2 – Гардения – Летница“</t>
  </si>
  <si>
    <t>„ШK1 и ШK2 – Гардения – Летница“ / „Гардения“ ЕООД  - гр. Летница</t>
  </si>
  <si>
    <t xml:space="preserve">„Гардения“ ЕООД - гр. Летница е титуляр на Разрешително за водовземане № 11520164/15.07.2013 г., изменено и с продължен срок на действие с Решение №2670/27.06.2019 г.,  за водовземането от „ШK1 и ШK2 – „Гардения“ – Летница“  в землището на гр. Летница, обл. Ловеч. Цел на водовземането – Самостоятелно водоснабдяване за напояване на земеделски култури. Крайният срок на действие на разрешителното е 15.07.2025 г. В момента на проверката се констатира, че не се извършва водовземане за целта на разрешителното. Съоръженията са в състояние за експлоатация при зимни условия. 
В БДДР – Плевен са представени за 2023 г.  декларация по чл. 194б от Закона за водите /ЗВ/, годишен доклад за изпълнение условията на разрешителното по чл. 48, ал. 1, т. 12.  В БДДР – Плевен дружеството е представило протокол от извършен химичен анализ на водата. Представено  е копие от платежно нареждане за заплатена такса по ЗВ за 2023 г. Копие от дневник за ежемесечно отчитане на ползваните водни количества.
</t>
  </si>
  <si>
    <t>15.07.2013 г.</t>
  </si>
  <si>
    <t>„Гардения“ ЕООД - гр. Летница</t>
  </si>
  <si>
    <t>1-ЦП-09</t>
  </si>
  <si>
    <t>Находище „Чифлик- Сондаж №Р- 1 хг“ - находище на минерална вода - с. Чифлик / „Антарес Резорт“ ООД</t>
  </si>
  <si>
    <t xml:space="preserve">Проверката се извършва във връзка с:  постъпила молба с вх. №КД-08-33/08.02.2024 г. и последващ контрол по Закона за водите (ЗВ).    От направената проверка се констатира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момента на проверката е осигурен достъп на служител на фирмата до сондажно помещение, във връзка с техническо оразмеряване на тръбната разстановка по подмяна на аварирало измервателно устройство, констатирано в Констативен протокол №1-ЦП-123/15.12.2023 г. Извършен е оглед и измерване от представителя на фирмата, след което сондажното помещение е заключено и пломбирано.
Във връзка с гореизложеното, считано от датата на настоящата проверка, предписание №1 от Констативен протокол №1-ЦП-123/15.12.2023 г. се удължава за срок от 1 месец.
 В БДДР за отчетната 2023 г. с вх. №КД-07-1420/01.02.2024 г. са представени: декларация по чл. 194б от ЗВ и копие на платежно нареждане за заплатена такса.
           </t>
  </si>
  <si>
    <t>25.03.2021 г.</t>
  </si>
  <si>
    <t xml:space="preserve">„Антарес Резорт“ ООД </t>
  </si>
  <si>
    <t>1-ОМ-06</t>
  </si>
  <si>
    <t>находище на минерална вода №95 „Чифлик“- Сондаж №Р-1 хг/семеен хотел „Алфарезорт“ – с. Чифлик/ „Алфарезорт термал“ ООД</t>
  </si>
  <si>
    <t xml:space="preserve">„Алфарезорт термал“ ООД е титуляр на разрешително за водовземане от минерална вода с № 11610072/11.03.2019 г., изменено с Решение №52-МВ/27.09.2019  г. 
Водовземането се осъществява от Находище „Чифлик - Сондаж №Р- 1 хг“- находище на минерална вода - с. Чифлик. Цели на водовземането : за питейно – битово водоснабдяване и за всички други цели (отдих).  Краен срок на действие на разрешителното: 11.03.2023 г. С вх. №РР-03-17/09.12.2022 г. е подадено заявление за продължаване на срока на действие на разрешителното.
В момента на проверката се констатира, че: извършва се водовземане за целите на  издаденото разрешително. Извършен е отчет на измервателно устройство, марка „Беласица“, сериен №009261, монтирано в сондажното помещение, както следва: 37574 м3. Измервателното устройство е с налична пломба на БД – Плевен с не нарушена цялост. 
 Извършен е отчет на измервателно устройство, находящо се в сутерена на семеен хотел „Алфарезорт“ – с. Чифлик (котелно помещение) – марка „Беласица”, сериен №05886, с показания в момента на проверката както следва : 08783 м3. Същото отчита цел – питейно – битово водоснабдяване. Измервателното устройство е с налична пломба на БД – Плевен с не нарушена цялост.
 В БДДР за отчетната 2023 г. с вх. №КД-07-1419/01.02.2024 г. са представени: декларация по чл. 194б от ЗВ и копие на платежно нареждане за заплатена такса.
</t>
  </si>
  <si>
    <t>11.03.2019 г.</t>
  </si>
  <si>
    <t xml:space="preserve">„Алфарезорт термал“ ООД </t>
  </si>
  <si>
    <t>2-ГТ-02</t>
  </si>
  <si>
    <t>Англо-американско училище-София</t>
  </si>
  <si>
    <t xml:space="preserve">Констатации:1. Англо-американско училище - София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РР-12-3443/ 16.05.2023 г. 
2. От приложената към заявлението документация се установява следното: 
2.1. Съоръжението (тръбен кладенец) е изградено преди 2006 г., съгласно представена към заявлението декларация за годината на изграждане и е с местоположение ПИ с идентификатор 55419.6701.3287, с. Панчарево, район Панчарево, Столична община.
Посочените координати на съоръжението са потвърдени в деня на проверката. Измерените координати са както следва:
N 42˚36ˈ58,42ˈˈ
E 23˚23ˈ43,94ˈˈ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80,0 м. Обсадните колони на кладенеца са ПП тръби и филтри с диаметър 140 мм. Филтрите на кладенеца са от 5,0 м-45,0 м, 50,0 м – 70,0 м и от 75, 0 м-80,0 м.
2.4. Направен е опитно-филтрационен тест с дебит 0,82 л/с и постигнато понижение 3,76 м.
2.5. Статично водно ниво СВН=24,66 м
  3. От проверката на място се установи:
  3.1. Устието на кладенеца се намира във водомерна шахта от гофрирана тръба с диаметър 1200 мм.
  3.2. Кладенецът е оборудван помпа Грундфос SQ5-50, на дълбочина 47,00 м.
  3.3. На помпеното оборудване е монтиран спирателен кран и след него водомер Апатор сериен номер SK21-MI001-SMU071, с показания 0998 куб.метра, който не се пломбира в деня на проверката.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Съгласно параграф 9 от Закона за водите, на всеки етап от издаването на разрешителното за водовземане се дължи такса, съгласно Тарифата за таксите за водовземане, ползване на воден обект и за замърсяване.
4. Водомерното устройство да се монтира преди спирателният кран, след което да се уведоми БДДР писмено, за да бъде пломбирано с пломба на БДДР.
5. Настоящият Констативен протокол да се представи на Директорът на Училището за сведение и изпълнение.
</t>
  </si>
  <si>
    <t>РР-12-3443</t>
  </si>
  <si>
    <t>16.05.2023г.</t>
  </si>
  <si>
    <t>1-ВЕ-3</t>
  </si>
  <si>
    <t>Кръгоярско дере</t>
  </si>
  <si>
    <t>Автомивка в град Луковит</t>
  </si>
  <si>
    <t>Проверката се извършва във връзка с: Подадено заявление с вх. № РР-06-5/22.01.2024г. за издаване на разрешително за заустване отпадъчни води в повърхностни води по чл. 46, ал. 1, т. 3, буква „б“ от Закона за водите.              От направената проверка се констатира следното: Георги Божидаров Петров е подал заявление по чл. 46, ал. 1, т. 3, буква „б“ от Закона за водите за издаване на разрешително за заустване на отпадъчни води за експлоатация на съществуващ обект: Жилищна сграда с гараж за измиване на автомобили, разположена в поземлен имот с идентификатор 44327.502.2140 по КККР на Област Ловеч, Община Луковит, гр. Луковит, ул. „Кръгояр“ № 23.
Подготвено е писмо за доокомплектоване на заявлението съгласно чл. 61, ал. 3 от Наредба № 2 и ще бъде изпратено след проверката.
Водоснабдяването на обекта се извършва от водопроводната мрежа на населеното място, която се експлоатира от „Водоснабдяване и канализация“ АД, гр. Ловеч. Към заявлението няма приложен договор с ВиК оператора.
В близост до обекта, няма изградена канализационна система. Има проект за изграждане на канализация по улицата, но не е реализиран.
В момента на проверката се констатира: 
1. На площадката в момента не се извършва дейност, свързана с измиване на автомобили. Формиращите се отпадъчни води се отвеждат в преминаващото от другата страна на улицата Кръгоярско дере, ляв приток на р. Златна Панега. Заустването е след пречистване в сепаратор Geopator NS3 с дебит 3 л/сек на фирма АСО, за което има приложено в заявлението фактура № 0000035121 от 23.07.2019г. с фирма „АСО строителни елементи“ ЕООД.
2. Заснети са приблизителни географски координати на мястото на заустване в Кръгоярско дере - СШ 43° 12' 36,2ʺ и ИД 24° 09' 36,6ʺ, и на местоположението на съоръжението - КМУ- СШ 43° 12' 36,2ʺ и ИД 24° 09' 36,6ʺ. Координатите са заснети със GPS GARMIN OREGON 600.
3. При проверката е установено, че няма изтичане на отпадъчни води към дерето.
Предписания: 1. Да не се допуска ерозия на десния бряг на дерето.</t>
  </si>
  <si>
    <t>1-ЦП-10</t>
  </si>
  <si>
    <t>с. Осиковица</t>
  </si>
  <si>
    <t>Правец</t>
  </si>
  <si>
    <t>Тръбен кладенец „ТК-ОМВ- Осиковица, Правец“</t>
  </si>
  <si>
    <t>Бензиностанция № 1070 АМ Хемус Осиковица/ „ОМВ България“ ООД</t>
  </si>
  <si>
    <t xml:space="preserve">Проверката се извършва във връзка със: заявление с  вх. №РР-02-157/23.02.2023 г. и последващ контрол по Закона за водите (ЗВ).            
От направената проверка се констатира следното: „ОМВ България“ ООД е титуляр на разрешително за водовземане от подземни води, чрез съществуващи водовземни съоръжения с №101142/31.08.2005 г., изменено и продължено с Решение №464/27.06.2011 г. и изменено, продължено и преномерирано с нов №11591108/22.01.2018 г. с Решение №2339/22.01.2018 г. Водовземането се осъществява от  Тръбен кладенец „ТК-ОМВ- Осиковица, Правец“. Цел на издаденото разрешително : водовземане за други цели. Краен срок на действие на разрешителното : 01.09.2023 г. С  вх. №РР-02-157/23.02.2023 г. е подадено заявление за продължаване на срока на действие на разрешителното.
В момента на проверката се констатира, че : бензиностанция ОМВ работи,  не се извършва водовземане от Тръбен кладенец „ТК- ОМВ- Осиковица, Правец“ за целта на издаденото разрешителното. Налично е измервателно устройство, находящо се в изградено помещение върху устието на кладенеца - марка „BAYLAN“, сериен №18970798, с показания в момента на проверката както следва : 00000 м3. Измервателното устройство е с налична пломба на БД – Плевен с не нарушена цялост. В момента на проверката са заснети географски координати на ТК с GPS GARMIN OREGON 600 както следва : N 42° 57' 18.0", Е 24° 01' 15.5"  ± 3 м, като същите не отговарят на географските координати, отразени в  Разрешително с №101142/31.08.2005 г. 
По данни на г- н Маринов, причина за неизползването на ТК в годините назад е липсата на вода. Обектът се водоснабдява от ВиК оператор.
В изпълнение на предписание №1 от Констативен протокол №1-ГА-38/26.10.2023 г. е постъпило писмо с вх.  № РР-02-157-(6)/23.01.2024 г., с което дружеството уведомява БДДР за желанието си Разрешително с №11591108/22.01.2018 г. да бъде продължено.                  
</t>
  </si>
  <si>
    <t>22.01.2018 г.</t>
  </si>
  <si>
    <t xml:space="preserve">„ОМВ България“ ООД </t>
  </si>
  <si>
    <t>1-ВЕ-4</t>
  </si>
  <si>
    <t>р. Братанов дол</t>
  </si>
  <si>
    <t>Бензиностанция ОМВ 1070 Осиковица на АМ „Хемус“ в поземлен имот с идентификатор 54170.13.47, по КККР на местност „Марковци“, с. Осиковица, община Правец, област Софийска, със заявител/ползвател „ОМВ България“ ООД</t>
  </si>
  <si>
    <t xml:space="preserve">Проверката се извършва във връзка с: Подадено заявление с вх. № РР-06-65/22.12.2023г. за продължаване срока на действие на разрешително № 13130012/27.02.2015г. за ползване на воден обект за заустване на отпадъчни води в повърхностни води за експлоатация на съществуващ обект: Бензиностанция ОМВ 1070 Осиковица на АМ „Хемус“ в с. Осиковица, община Правец, област Софийска, на основание чл. 78, ал. 1 от ЗВ.
От направената проверка се констатира следното: Дружеството „ОМВ България“ ООД е подало заявление по чл. 78, ал. 1  от Закона за водите за продължаване срока на действие на разрешително № 13130012/27.02.2015г. за ползване на воден обект за заустване на отпадъчни води в повърхностен воден обект – река Братанов дол, приток на река Малък Искър, поречие Искър за експлоатация на съществуващ обект: Бензиностанция ОМВ 1070 Осиковица на АМ „Хемус“ в с. Осиковица, община Правец, област Софийска.
Разрешителното е изменено и е продължено с Решение №3154/12.01.2021 г. и е краен срок на действие на разрешителното е 27.02.2024 г.  
С писмо изх. № РР-06-65-(2)/14.02.2024г. е поискано доокомплектоване на заявлението и представяне на протоколи от проведен собствен мониторинг на заустваните отпадъчни води за 2020г., 2021г., 2022г. и 2023г. в пункт 1, 2 и 3, подробно описани в писмото и Доклад, относно изпълнение на условията в действащото разрешително, съгласно чл. 22, ал. 1 от Наредба № 2 за периода от последното изменение на разрешителното – 01.01.2021г. до 2023г. (включително).
В БДДР – Плевен не е приключила процедурата по продължаване срока на действие на разрешителното за водовземане № 101142/31.08.2005г., преномерирано с № 11591108/22.01.2018г.
В момента на проверката се констатира: 
1. Бензиностанция ОМВ 1070 Осиковица работи. Заустването на площадковите дъждовни отпадъчни води се осъществява в три точки на заустване. Монтирани са ултразвукови измервателни устройства и на 3 – те бр. потока. За Поток 1 - Устройството е PressEx-Level, фаб. № W 2202 марка „Exos”, монтирано е в близост до каломаслоуловител с приблизителни географски координати СШ 42°57'17.07ʺ и ИД 24°01' 15.02ʺ. Показания в момента на проверката са 2 006 м3. За Поток 2 - Устройството е PressEx-Level, фаб. № W 2104 марка „Exos”, монтирано е в близост до шахта с приблизителни географски координати N 42°57'16.04ʺ E 24°01' 14.07ʺ. Показания в момента на проверката са 4 451 м3. За Поток 3 - Устройството е PressEx-Level, фаб. № W 2203 марка „Exos”, монтирано е в близост до шахта с приблизителни географски координати N 42°57'14.3ʺ  E 24°01' 15.0ʺ. Показания в момента на проверката са 5 919 м3. Координатите са заснети с GPS GARMIN Oregon600. И трите броя измервателни устройства са с налична пломба на БД  - Плевен с ненарушена цялост. 
2. Битовите отпадъчни води, които се формират на територията на обекта се отвеждат в изгребна яма. В момента на проверката се изпомпваше водата от специализирана машина. По информация от представители на фирмата за почистване на съоръжението отпадъчната вода се отвежда на Софийска ПСОВ в Кубратово.
</t>
  </si>
  <si>
    <t>13130012</t>
  </si>
  <si>
    <t>27.02.2015 г.</t>
  </si>
  <si>
    <t>1-ОМ-07</t>
  </si>
  <si>
    <r>
      <t>Тръбен кладенец „ТК-ОМВ,Автомагистрала Хемус 57 +</t>
    </r>
    <r>
      <rPr>
        <vertAlign val="superscript"/>
        <sz val="12"/>
        <color indexed="8"/>
        <rFont val="Times New Roman"/>
        <family val="1"/>
        <charset val="204"/>
      </rPr>
      <t>00</t>
    </r>
    <r>
      <rPr>
        <sz val="12"/>
        <color indexed="8"/>
        <rFont val="Times New Roman"/>
        <family val="1"/>
        <charset val="204"/>
      </rPr>
      <t>“</t>
    </r>
  </si>
  <si>
    <t>Бензиностанция №1006/ „ОМВ България“ООД</t>
  </si>
  <si>
    <t xml:space="preserve">„ОМВ България“ ООД е титуляр на разрешително за водовземане от подземни води, чрез съществуващи водовземни съоръжения с №11590618/15.06.2011 г. , изменено и продължено с Решение №2341/22.01.2018 г., изменено и продължено с Решение №3884/11.07.2023 г. 
Водовземнаето се осъществява от Тръбен кладенец „ТК-ОМВ,Автомагистрала Хемус 57 +00“. Цел на издаденото разрешително : водовземане за други цели. Краен срок на действие на разрешителното : 15.06.2029 г. 
В момента на проверката се констатира, че : бензиностанция ОМВ работи,  не се извършва водовземане от Тръбен кладенец „ТК-ОМВ,Автомагистрала Хемус 57 +00“ за целта на издаденото разрешителното. Налично е измервателно устройство - марка „Беласица“,  сериен №00804, с показания в момента на проверката както следва : 18758 м3. Измервателното устройство е пломбирано с пломба на БД – Плевен в момента на проверката. В момента на проверката са заснети географски координати на ТК с GPS GARMIN OREGON 600 както следва : N 42° 57' 27.9", Е 24° 01' 31.9"  ± 3 м., които отговарят на посочените в Разрешително с №11590618/15.06.2011 г.   
</t>
  </si>
  <si>
    <t>15.06.2011 г.</t>
  </si>
  <si>
    <t>4-ГБ-315</t>
  </si>
  <si>
    <t>с. Душево</t>
  </si>
  <si>
    <t>яз. "Бяло поле"</t>
  </si>
  <si>
    <t>СН "Орехите"</t>
  </si>
  <si>
    <t>От направената проверка по документи се констатира следното:
1. СН „Орехите“, е титуляр на разрешително № 11420027 / 14.01.2014 г., за водовземане от повърхностен воден обект.
2. Извършена е проверка по документи за спазване условията на горецитираното разрешително (за периода 2014-2023 години), за което е попълнен Формуляр за проверка изпълнението на условията по Разрешително № 11420027 / 14.01.2014 г. Същият се прилага към настоящия констативен протокол и е неразделна част от него.
3. Декларацията по чл. 194 б от ЗВ за дължимата такса за 2023 г. по разрешителното е подадена в законно установения срок в БДДР. Заплатена е годишната такса за 2023 г. в размер на 18.23 лв.
Предписания, срокове, отговорници: няма</t>
  </si>
  <si>
    <t>4-ГБ-316</t>
  </si>
  <si>
    <t>с. Кметовци</t>
  </si>
  <si>
    <t>ТК</t>
  </si>
  <si>
    <t>"Дамера Хотелс" ООД</t>
  </si>
  <si>
    <t>От направената проверка по документи се констатира следното:
1. „Дамера Хотелс“ ООД, е титуляр на разрешително № 11590766 / 20.04.2012 г., за водовземане от подземен воден обект.
2. Извършена е проверка по документи за спазване условията на горецитираното разрешително (за периода 2018-2023 години), за което е попълнен Формуляр за проверка изпълнението на условията по Разрешително № 11590766 / 20.04.2012 г. Същият се прилага към настоящия констативен протокол и е неразделна част от него.
3. Декларацията по чл. 194 б от ЗВ за дължимата такса за 2023 г. по разрешителното е подадена в законно установения срок в БДДР. Заплатена е годишната такса за 2023 г. в размер на 98.60 лв.
Предписания, срокове, отговорници: няма</t>
  </si>
  <si>
    <t>5-ДГ-2</t>
  </si>
  <si>
    <t>с. Карапелит</t>
  </si>
  <si>
    <t>Добричка</t>
  </si>
  <si>
    <t>Добрич</t>
  </si>
  <si>
    <t>BG1G0000J3K051</t>
  </si>
  <si>
    <t>животновъден обект-кравеферма</t>
  </si>
  <si>
    <t xml:space="preserve">Проверката се извършва във връзка с: писмо за пломбиране на водомер на ТК „Давид Джавит Бейтула-Карапелит.
От направената проверка се констатира следното:
Дружеството експлоатира тръбен кладенец с разрешена цел; „ за животновъдство“, за поене на животните в кравекомплекса,съгласно издадено по Закона за водите разрешително за водовземане от подземни води с  № 11520200/09.07.2014г., изменено и продължено с Решение №3071/02.10.2020г. издадено от БДДР. Срокът на действие на разрешителното е 09.07.2026г.
Във връзка с необходимостта от извършване на последваща метрологична проверка на водомер с фабричен номер 08404049, същият е демонтиран на 10.12.2023г. Монтиран е отново на 13.12.2023г. За периода 10.12 – 13.12 е ползвана вода от резервоара на водонапорната кула без да е добивана вода от кладенеца.
За необходимостта от пломбиране БДДР е уведомена с писмо наш вх. № КД-07-3562/22.12.2023г. Поставена пломба на БДДР при показания 323227.м³. В момента на проверката не се извършва водовземане от ТК. Измерено е статично водно ниво на водатата 
За отчетната 2023г. Дружеството е представило в БДДР-Плевен копие от дневника, Декларация по чл.194б от Закона за водите, доклад по л. 48, ал. 1, т. 12 от ЗВ и копие на протокол от изпитване по т. 3, буква „б“ от азрешителното. Заплатена е в срок таксата за водовземане в размер на 3289,21 лв. Документите са заведени с вх. № КД-07-1220/ 30.01.2024г.
Съгласно т. 4 от условие „Изисквания към програмата за мониторинг“ в разрешително №11520200/2014г. на титуляра на разрешителното е вменено през 2023г. да изследва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До момента на проверката в БДДР не е постъпвала информация по т. 4 от условие „Изисквания към програмата за мониторинг“.
Предписания, срокове, отговорници: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25.03.2024г.
Отговорник: Управител 
</t>
  </si>
  <si>
    <t>ЕТ Давид-Джавит Бейтула</t>
  </si>
  <si>
    <t>5-ДГ-3</t>
  </si>
  <si>
    <t>кв. Рилци</t>
  </si>
  <si>
    <t>земеделска кооперация</t>
  </si>
  <si>
    <t xml:space="preserve">Проверката се извършва във връзка с: последвaщ контрол по Закона за водите по изпълнение на предписание от КП 5-ДГ-96/09.11.2023г., по разрешително за водовземане от подземни води с №11520168/24.09.2013г., последно продължено и изменено с реш.№ 4089/26.01.2024г. и срок на действие до 20.09.2029г.
От направената проверка се констатира следното:
ЗКПУ „Успех 93“  е титуляр на разрешително за водовземане от подземни води с №11520168/24.09.2013г., последно продължено и изменено с реш.№ 4089/26.01.2024г. Водовземането се извършва от  ТК „ПЕС 2 – ЗКПУ Успех – Добрич“ за нуждите на кооперацията. 
С решение.№ 4089/26.01.2024г. целите за ползване са коригирани и вече са три: „За Самостоятелно водоснабдяване за напояване на земеделски култури“,  „ За Водоснабдяване за животновъдство“ и „За Водоснабдяване за други цели- в т.ч. противопожарни нужди“. 
При извършена през 2023г. проверка свързана с процедурата по изменение и продължаване на разрешителното, е съставен Констативен протокол 5-ДГ-96/09.11.2023г. на БДДР.
 С Констативния протокол са дадени две предписание:
1. Да се монтира автоматичен нивомер за следене на водните нива в кладенеца. Нивомерът модел: PressEx-Level, модификация: хидростатичен, фабричен № Н-2405 е закупен и предстои монтирането му. 
2. Да се извърши метрологична проверка на водомер марка Беласица с фабр.№  1300929 и в срок до 7 дни след монтажа да се уведоми писмено БДДР за  пломбиране“ - изпълнено.  На дата 06.01.2024г.  е монтиран нов водомер марка Беласица с фабр. №606676, който при монтажа е бил с показания 3 м³.
БДДР е уведомена писмено с писмо наш вх. № КД-07-188/10.01.2024г.  за  необходимостта от поставяне на пломба на измервателното устройство. 
В момента на проверката е поставена е пломба на БДДР. Представени са документи – сертификат за произход и фактура за нивомера и паспорт на водомера. Отчетени показания при пломбирането: 00007 м³.
За отчетната 2023г. Дружеството е представило в БДДР-Плевен копие от дневника и Декларация по чл.194б от Закона за водите. Документите са заведени с вх. № КД-07-1496/ 02.02.2024г.                                                             
Предписания, срокове, отговорници:   няма  
</t>
  </si>
  <si>
    <t>ЗКПУ УСПЕХ</t>
  </si>
  <si>
    <t>5-ДГ-4</t>
  </si>
  <si>
    <t>с. Победа</t>
  </si>
  <si>
    <t>BG1G000000N049</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</si>
  <si>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ЗК ПОБЕДА  е титуляр на разрешително за водовземане от подземни води № 11591517/27.10.2023г. В разрешителното е определена цел за ползване: „Водоснабдяване за други цели“ – приготвяне на работни разтвори на препарати за растителна защита за третиране на земеделски култури.
За целта се експлоатира тръбен кладенец разположен „ТК-ЗК Победа-Победа“ в ПИ 21083.40.28 в стопански двор в с. Победа.
За отчитане на добиваната вода от ТК е монтирано измервателно устройство – водомер BTV 25/-R DN50, с фабричен №719842 пломбиран в момента на проверката с пломба на БДДР при показания 000917.м³. 
 За отчитане на добитите водни количества и измерени нива на водата в кладенеца е заведен дневник. 
За отчетната 2023г. са представени  в  БДДР: справка по месеци за разход на вода от ТК, Декларация по чл. 194б, доклад по чл.48, ал. 1 , 12 от ЗВ и копие на платежен документ за заплатена годишна такса водовземане. Заплатена е такса водовземане в размер на 14,71 лв. При изчисляване на таксата е допусната грешка като е изпозван единичния размер на таксата за цел „напояване“ вместо за „други цели“. Документите са заведени в БДДР с вх. № КД-07-1664/15.02.2023г. 
В момента на проверката не се извършва водовземане. Измерено е статично водно ниво в кладенеца 60,10 м.
Предписания, срокове, отговорници:
 1. Да се изпрати коригираща декларация и да се доплати получената при преизчисляване  на таксата разлика в размер на 233,13 лв.
 Срок: 20.02.2024г.
 Отговорник: Георги Георгиев
</t>
  </si>
  <si>
    <t>ЗК ПОБЕДА</t>
  </si>
  <si>
    <t>5-ДГ-5</t>
  </si>
  <si>
    <t>с. Дончево</t>
  </si>
  <si>
    <t>макаронена фабрика</t>
  </si>
  <si>
    <t xml:space="preserve">Проверката се извършва във връзка с: последвaщ контрол по Закона за водите по изпълнение на предписание от КП 5-ДГ-41/26.05.2023г., по разрешително за водовземане от подземни води с №11530407/2015г., изменено и продължено с Решение №1716/24.08.2015г. и срок на действие до  23.08.2025г.
От направената проверка се констатира следното:
Дружеството експлоатира тръбен кладенец в имот с кадастрален номер 72624.610.661 в землището на гр.Добрич. Целите на водовземане са две: „за самостоятелно питейно-битово водоснабдяване“ и „промишлени цели“. Помпеното оборудване включва и нивомер, чрез който се следи динамичното ниво в кладенеца
В момента на проверката на 26.05.2023г. е бил констатиран теч през водомера монтиран в машинната зала при помпеното оборудване. На дружеството е дадено предписание за подмяна. Такава е извършена и е монтиран нов водомер. 
На 28.12.2023г. е демонтиран старият водомер с фабр.№000235 при показания 124297 м³ и на негово място е монтиран новият с фабр. №14524177 и показания 00000,4м³. 
С писмо наш вх.№ КД-07-114/08.01.2024г. дружеството иска пломбиране на новото измервателно устройство.
В момента на проверката е поставена пломба на БДДР при показания: 004131 м³.
За отчетната 2023г. Дружеството е представило в БДДР-Плевен копие от дневника и Декларация по чл.194б от Закона за водите, протоколи от изпитване на подземната вода и  доклад по чл.48, ал. 1, т. 12 от ЗВ.
Заплатена е годишната такса за водовземане в размер на 3827,18 лв. Документите са заведени с вх. № КД-07-110/ 08.01.2024г.
В момента на проверката не се извършва водовземане. Измерено е статично водно ниво 153 м.
Предписания, срокове, отговорници:   няма
</t>
  </si>
  <si>
    <t>“САВИМЕКС” ЕООД</t>
  </si>
  <si>
    <t>1-ЯТ-02</t>
  </si>
  <si>
    <t>с. Долни Луковит</t>
  </si>
  <si>
    <t>Искър</t>
  </si>
  <si>
    <t>Сондаж „Е-41 Долни Луковит“</t>
  </si>
  <si>
    <t>Сондаж „Е-41 Долни Луковит“/"НСП"</t>
  </si>
  <si>
    <t xml:space="preserve">„Проучване и добив на нефт и газ“ АД  – гр. София е титуляр на Разрешително за ползване на подземен воден обект за инжектиране на води с №12570004/03.01.2017 г., изменено и продължено с Решение с №2614/15.03.2019 г. и Решение с №3170/29.01.2021 г. чрез сондаж „Е-41 Долни Луковит“, с. Долни Луковит, общ. Искър. Краен срок на действие на разрешителното 31.12.2024 г. Цел на ползването – отвеждане/инжектиране/ на замърсители в подземни води. 
С писмо наш вх. № КД-07-1517/02.02.2024 г., „ПДНГ“ АД – гр. София е уведомила за монтирано измервателно устройство /ИУ/ за отчитане на количествата отвеждани води чрез сондаж „Е-41 Долни Луковит “, с. Долни Луковит, общ. Искър. Със същото писмо е поискано да се пломбира ИУ. 
В момента на проверката се констатира, че има монтирано ИУ „Wehrle“, фабричен номер 28501493, Q3 25 m3/h с показания в момента на проверката 00172 м3. ИУ е пломбирано с пломба на БД-Плевен в момента на проверката. В момента на проверката не се извършва реинжектиране на води.
 В БДДР – Плевен за отчетната 2023 г. са представени: Декларация по чл. 194б от ЗВ, с която са декларирани реинжектираните водни обеми през 2023 г., годишен доклад по чл. 48, ал. 1, т.12 от ЗВ,  копие от платежно нареждане за заплатена такса по ЗВ и протоколи от анализ на водите. Води се дневник за отчитане на водните количества.  Представени са документи за монтираното измервателно устройство, същите са неразделна част от настоящия протокол.
Предписания
1. Да се представи протокола от настоящата проверка на Ръководството на „ПДНГ“АД за сведение.  
</t>
  </si>
  <si>
    <t>03.01.2017 г.</t>
  </si>
  <si>
    <t>„Проучване и добив на нефт и газ“ АД</t>
  </si>
  <si>
    <t>1-ГА-01</t>
  </si>
  <si>
    <t>с. Бреница</t>
  </si>
  <si>
    <t xml:space="preserve"> „ТК ХГ 1 Искър-Запад-ПДНГ-Бреница“</t>
  </si>
  <si>
    <t>Сондаж „ТК ХГ 1 Искър-Запад-ПДНГ-Бреница“, с. Бреница, общ. Кнежа/ „Проучване и добив на нефт и газ“ АД  – гр.  София</t>
  </si>
  <si>
    <t xml:space="preserve">„Проучване и добив на нефт и газ“ АД  – гр.  София е титуляр на Разрешително за водовземане от подземни води с №11590792/30.07.2012 г., изменено с Решение с №930/16.11.2012 г, изменено и продължено с Решение с №1319/16.05.2014 г. и Решение с № 3053/08.09.2020 г. чрез сондаж „ТК ХГ 1 Искър-Запад-ПДНГ-Бреница“, с. Бреница, община Кнежа. Краен срок на действие на разрешителното 30.07.2026 г.  Цел на водовземането – други цели. 
В момента на проверката се констатира, че има монтирано измервателно устройство марка Беласица с №053820, Q max 30 m3/h. Не се извършва водовземане за целите на разрешителното. Показание в момента на проверката - 000911 м3. Измервателното устройство е пломбирано с пломба на БД - Плевен в момента на проверката. Има налична пломба от извършен метрологичен контрол.
За отчетната 2023 г. са представени в БДДР – Плевен следните документи: с писмо с вх.№ КД-07-644/19.01.2024 г. - декларация по чл.194б от ЗВ; с вх.№ КД-07-286-5/02.02.2024 г. – Доклад по чл.48, ал. 1, т. 12 от ЗВ; с вх.№ КД-07-286-4/12.01.2024 г. – справка за извършен собствен мониторинг на черпените количества през второ полугодие на 2023 г.; с вх.№ КД-07-286-2/13.07.2023 г. – справка за черпените водни количества през първо полугодие на 2023 г. 
Заплатена е таксата по декларацията за 2023 г. С писмо с вх.№ КД-07-286-3/31.10.2023 г. са представени в БДДР – Плевен извадка и протокол от извършен химичен анализа на водата през 2023 г.
Предписания
1. Да се представи настоящия протокол за сведение на Ръководството на „Проучване и добив на нефт и газ“ АД  - гр. София.
</t>
  </si>
  <si>
    <t>30.07.2012 г.</t>
  </si>
  <si>
    <t xml:space="preserve">„Проучване и добив на нефт и газ“ АД  – гр.  София </t>
  </si>
  <si>
    <t>5-ДГ-6</t>
  </si>
  <si>
    <t>гр. Добрич</t>
  </si>
  <si>
    <t>птицекомбинат</t>
  </si>
  <si>
    <t xml:space="preserve">Проверката се извършва във връзка с: Текущ контрол по разрешително за водовземане №11520084/30.08.2010г., изменено и продължено с Решение №3585/21.06.2022г. и писмо за пломбиране на водомер.
От направената проверка се констатира следното:
Дружеството „Яйца и птици-Зора“ АД експлоатира тръбен кладенец „ТК-Яйца и птици-Зора-Дончево“ с разрешени цели; „ водоснабдяване за животновъдство“ и „самостоятелно питейно-битово водоснабдяване, когато ползваната вода се ползва за питейно-битови цели“, съгласно издадено по Закона за водите разрешително за водовземане от подземни води с №11520084/30.08.2010г. издадено от БДДР. Съгласно Решение №3585/21.06.2022г. срокът на действие на разрешителното е продължен до 30.08.2028г.
За отчетната 2023г. са представени в срок в  БДДР: справка по месеци за разход на вода от ТК, Декларация по чл. 194б, протокол от извършен собствен мониторинг на водата от кладенеца по  т. 3, буква „б“ от разрешителното, доклад по чл.48, ал. 1, т. 12 от ЗВ и копие на платежен документ за заплатена годишна такса водовземане.
В БДДР с писмо наш вх. № КД-07-1590/09.02.2024г. е постъпило искане за пломбиране на отремонтиран водомер марка Беласица, монтиран при кладенеца с фабричен №7239. В момента на проверката същият е пломбиран с пломба на БДДР при показания 003968 м³. Данни за времето в което измервателното устройство е било на ремонт са записани в дневника.
В момента на проверката не се извършваше водовземане. Измерено е статично водно ниво в кладенеца 231 м. 
Съгласно т. 4 от условие „Изисквания към програмата за мониторинг“ в разрешително №11520084/30.08.2010г., продължено с Решение №3585/21.06.2022г. на титуляра на разрешителното е вменено през 2023г. да изследва химичния състав на подземните води по всички показатели по чл. 67, ал. 1 от Наредба №1  и други йони, осигуряващи йонен баланс на анализа и показателите по т. 3, буква „б“. До момента на проверката в БДДР не е постъпвала информация по т. 4 от условие „Изисквания към програмата за мониторинг“.
Предписания, срокове, отговорници: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15.03.2024г.
Отговорник: Управител 
</t>
  </si>
  <si>
    <t>ЯЙЦА И ПТИЦИ ЗОРА</t>
  </si>
  <si>
    <t>2-АЕ-27</t>
  </si>
  <si>
    <t>яз. Иваняне</t>
  </si>
  <si>
    <t xml:space="preserve">Констатации:1. Във връзка с получения сигнал, се извърши съвместна проверка с представители на РИОСВ-София и представители на язовир Иваняне.
2. В деня на проверката се извърши обход, при който се установи следното:
2.1. Водите отвеждани от АМ Струма посока (Перник - София) са се отвеждали посредством стара съществуваща канавка минаваща под магистралата, която е успоредна на черен път Мало Бучино – Иваняне. Съществуващата канавка е затрупана под моста на АМ Струма, като е  прокопана нова траншейна канавка, която преминава през пътя Мало Бучино – Иваняне чрез гофрирана тръба Ф 300, канавката приключва при изкопан ров при точка с географски координати N 42 41 33.61 и E 23 10 05.19, която вода прелива в опашката на язовир Иваняне.
2.2. Водите отвеждани от АМ Струма посока (София - Перник) се отвеждат в съществуваща канавка успоредна на черен път Мало Бучино – Иваняне, канавката е затрупана като е прокарана нова такава към земеделски имоти и новата канавка приключва в земеделски имоти.
3. По данни на пълномощника в яз. Иваняне има зарибителен материал от различни видове риба. Язовира се използва с цел отдих и спортен риболов.
4. В деня на проверката не се представи разрешително за ползване на повърхностен воден обект, но по данни на представителя е стартирана процедура в БДДР за издаване на такова.
Педписания, срокове, отговорници:
1. Да се стартира в БДДР процедура по издаване на разрешително за ползване на повърхностен воден обект за яз. Иваняне с цел аквакултури и свързаните с тях дейности съгласно Закона за водите.    
2. Настоящия констативен протокол да се представи на собственика на яз. Иваняне за сведение и изпълнение. 
</t>
  </si>
  <si>
    <t>2-АЕ-28</t>
  </si>
  <si>
    <t>ТК ГБС,Кремиковци,София</t>
  </si>
  <si>
    <t>"ГБС Инфраструктурно строителство" АД</t>
  </si>
  <si>
    <t xml:space="preserve">Констатации:1. „ГБС Инфранструктурно строителство“ АД е титуляр на разрешително за водовземане от подземни води чрез съществуващи водовземни съоръжения № 11591505/ 17.08.2023 г., с цел– Водоснабдяване за други цели (вкл. ППН) – от един брой тръбен кладенец „ТК ГБС, Кремиковци, София“ с краен срок на действие до 17.08.2029 г.
2. С писмо с наш вх. № КД – 07 – 657/ 19.01.2024 г. дружеството e уведомило БДДР за монтирано измервателно устройство за отчитане на добиваната подземна вода, съгласно издаденото разрешително. 
3. В деня на проверката се констатира следното:
3.1. При координати съгласно издаденото разрешително в подземна бетонова шахта се намира тръбен кладенец „ТК ГБС, Кремиковци, София“. На напорния водопровод на ТК е монтирано измервателно устройство марка Апатор сер. № 40344174, който се пломбира едностранно с щемпел БДДР 1-2 при показания 00000 м3.
3.2. Кладенеца не се използва и се измери СВН 12,42 м.
4. Дружеството не е представило декларация по чл. 194б от Закона за водите за 2023 г. В деня проверката на представителя на дружеството се дава образец за завеждане на Дневник за водене на ежемесечни отчети.
Предписание, срокове, отговорници:
1. Да се представи в БДДР декларация по чл. 194б от Закона за водите за 2023 г.
2. Да се представи в БДДР Доклад по чл. 48, ал. 1, т. 12 от Закона за водите 
3. Настоящия констативен протокол да се представи на Изп. Директор на дружеството за сведение и изпълнение.
</t>
  </si>
  <si>
    <t>17.08.2023г</t>
  </si>
  <si>
    <t>1-ИГ-01</t>
  </si>
  <si>
    <t>с. Крушовене</t>
  </si>
  <si>
    <t>Д. Митрополия</t>
  </si>
  <si>
    <t>ТК -Бетонекс-Крушовене</t>
  </si>
  <si>
    <t>"Техноком"ООД</t>
  </si>
  <si>
    <t xml:space="preserve">„Техноком“ ООД е титуляр на разрешително за водовземане от подземни води  с № 11530500/05.12.2016 г., изменено и продължено с Решение №3346/20.08.2021 г. Водовземането се осъществява от „ТК – Бетонекс – Крушовене“. Краен срок на действие на разрешителното до 31.07.2026 г.
За реализиране на водовземането титулярът на разрешителното е длъжен да изпълнява следните условия:
І. Условия за монтиране на водомери за измерване на ползваните за различни цели водни обеми.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Монтирано е измервателно устройство марка „Беласица“, сериен №6661, с показания в момента на проверката както следва : 129980 м3.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На монтираното измервателно устройство е налична пломба на сертифициращ орган с нарушена цялост поради корозия на пломбачната тел.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4. Да поддържа в наличност резервен водомер, отговарящ на условията на т. 2 и т. 3. Не се поддържа в наличност резервен водомер.
5.  Да не монтира каквито и да било измервателни и контролни прибори и водопроводни отклонения преди водомерите, отчитащи ползваните количества вода. Не са налични водопроводни отклонение преди измервателното устройство.
6.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В момента се констатира, че монтирания водомер е с пломба на БД-Плевен с не нарушена цялост. Съставен е констативен протокол № 1-ИГ-01/20.02.2024 г.
ІІ. Условия за предоставяне на информация от собствения мониторинг.
Да предоставя на директора на Басейнова дирекция  „Дунавски район“:
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01 август-30 септември всяка година, в срок до 14 дни след посочените дати. Протоколи от извършен мониторинг са представени в БДДР с писмо с наш вх. № КД-07-2967/11.09.2023 г. 
2. В срок до 15 дни от датата на изпитването, протоколите от анализ на водните проби за определяне на състава и свойствата на подземните води да се представят в БДДР. Спазен е 15 дневният срок за представяне на същите в БДДР.
3. В срок до 31 януари на следващата година информация за определяне на дължимата такса за водовземане. Представена е декларация  по чл. 194 б от ЗВ в срок с вх. № КД-07-130/09.01.2024 г.
4. В срок до 31 март на следващата година да се представи доклад за изпълнението на условията в разрешителното. Представен е годишен доклад по чл.48, т. 1, ал. 12.
 5.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Води се дневник, който е представен в момента на проверката и е заверен от проверяващият експерт. Съхранява се на обекта на водоснабдяване.
6.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Водомера е монтиран на определеното в разрешителното място.
7.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Водните проби се вземат от специално монтиран кран.
8.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Ежемесечно в последния ден на месеца се отчитат показанията във водения дневник.
 9.  Измерване на нивото на подземните води:
а) ежемесечно по време на работа на помпеното оборудване. Измерва се нивото на подземните води по време на работа на помпеното оборудване.
б) в началото на всеки сезон преди включване на помпеното оборудване. Измерва се нивото на подземните води преди включване на помпеното оборудване.
10.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са обхванати всички показатели посочени в издаденото разрешително.
ІІІ. Условия за осигуряване на достъп за осъществяване на контрол на разрешителното
1.  Да не препятства достъпа на контролиращите органи до водовземните съоръжения, както и до обекта, в който се ползват подземните води. В обекта на водоснабдяване е осигурен достъп на контролните органи.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са необходимите документи, справки, сведения и обяснения, свързани с разрешеното водовземане.
3. Спазване на разрешените цели на водовземане. Спазена е целта на водовземането „за промишлени нужди“. 
4. Ползване на подземните води само в посочения в разрешителното обект на водоснабдяване. Ползването на подземна вода се осъществява само за обекта на водоснабдяване, посочен в разрешителното.
5. Заплащането на таксата за водовземане (размер и срокове). Заплатена е таксата за водовземане в размер на 1290,99 лв. на дата 24.01.2024 г., видно от копие на платежен документ.
В момента на проверката се констатира следното:  Около устието на кладенеца е затворено в подземна бетонова шахта. Отгоре е изградено Помпена станция в която е разположено помпеното оборудване, същата се  затваря с дървена врата заключена с катинар. Експлоатацията се осъществява, чрез хоризонтална помпа тип „ Вида“. В момента на проверката не се извършва водовземане за нуждите на издаденото разрешително. 
Предписания, срокове, отговорници:
1. Във връзка с изискванията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измервателното устройство, следва да бъде пломбирано и сертифицирано от метеорологичен контрол и писмено да се уведоми БДДР за готовността за пломбиране на същото.
2. Да поддържа в наличност резервен водомер, отговарящ на условията на т. 2 и т. 3 от условия за предоставяне на информация от собствения мониторинг.
 3. Да се представи настоящият протокол от проверката на Управителя на „Техноком“ ООД за сведение и изпъ
</t>
  </si>
  <si>
    <t>1-РХ-01</t>
  </si>
  <si>
    <t>с. Комарево</t>
  </si>
  <si>
    <t>ТК "АГРОТРЕЙД КОМЕРС-КОМАРЕВО"</t>
  </si>
  <si>
    <t>ТК"АГРОТРЕЙД КОМЕРС-КОМАРЕВО"</t>
  </si>
  <si>
    <t xml:space="preserve">„АГРОТРЕЙД КОМЕРС“ ООД гр. Плевен е титуляр на разрешително с № 11520362/17.03.2020 г. за водовземане от подземни води чрез ново водовземно съоръжение-„ТК-АГРОТРЕЙД КОМЕРС-КОМАРЕВО“, с. Комарево, община Долна Митрополия. Целта на водовземането е „за водоснабдяване за животновъдство“. 
Обектът на водоснабдяване е овцеферма в ПИ 6020008, местност „Над селото“ в землището на с. Комарево, общ. Долна Митрополия. Краен срок на разрешителното е: 17.03.2026 г.  
 За реализиране на водовземането титулярът на разрешителното е длъжен да изпълнява следните условия:
І. Условия за монтиране на водомери за измерване на ползваните за различни цели водни обеми.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Монтирано е измервателно устройство марка „Беласица“, тип BMJ 10, сериен № 23 510031 и показания, отчетени в момента на проверката:00001 м3.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На монтираното измервателно устройство са налични 2 броя пломби на сертифициращ орган.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Водомерът притежава сертификат за качество от производителя, представен в БДДР с писмо с наш вх. № КД-07-1588/08.02.2024 г. Съхранява се в офиса на фирмата.
 4. Да поддържа в наличност резервен водомер, отговарящ на условията на т. 2 и т. 3.Не се поддържа в наличност резервен водомер.
5.  Да не монтира каквито и да било измервателни и контролни прибори и водопроводни отклонения преди водомерите, отчитащи ползваните количества вода. Не са налични водопроводни отклонение преди измервателното устройство.
6.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В момента на проверката се извърши пломбиране на монтирания водомер с пломба на БД-Плевен. Съставен е констативен протокол 1-РХ-01/20.02.2024 г.
ІІ. Условия за предоставяне на информация от собствения мониторинг.
Да предоставя на директора на Басейнова дирекция  „Дунавски район“:
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01 август-30 септември всяка година, в срок до 14 дни след посочените дати. Протоколи от извършен мониторинг са представени в БДДР с писмо с наш вх. № КД-0702307/19.05.2023 г. Не е спазен периода за вземане на водните проби, посочен в разрешителното.
 2. В срок до 15 дни от датата на изпитването, протоколите от анализ на водните проби за определяне на състава и свойствата на подземните води да се представят в БДДР. Спазен е 15 дневният срок за представяне на същите в БДДР.
3. В срок до 31 януари на следващата година информация за определяне на дължимата такса за водовземане. Представена е декларация  по чл. 194 б от ЗВ в срок с вх. № КД-07-130/09.01.2024 г.
4. В срок до 31 март на следващата година да се представи доклад за изпълнението на условията в разрешителното. Срокът за представяне на годишен доклад по чл.48, т. 1, ал. 12 не е изтекъл.
5.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Води се дневник, но не е представен в момента на проверката, поради което не е заверен от експерта, извършващ проверката. Съхранява се извън обекта на водоснабдяване.
6.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Водомера е монтиран на определеното в разрешителното място.
7.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Водните проби се вземат от специално монтиран кран.
8.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дневника не е наличен на обекта на водоснабдяването.
 9.  Измерване на нивото на подземните води:
а) ежемесечно по време на работа на помпеното оборудване. 
б) в началото на всеки сезон преди включване на помпеното оборудване. 10.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липсват резултати по показатели: концентрация на разтворен кислород и амониеви йони.
ІІІ. Условия за осигуряване на достъп за осъществяване на контрол на разрешителното
1.  Да не препятства достъпа на контролиращите органи до водовземните съоръжения, както и до обекта, в който се ползват подземните води. В обекта на водоснабдяване е осигурен достъп на контролните органи.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са необходимите сведения и обяснения, свързани с разрешеното водовземане.
3. Спазване на разрешените цели на водовземане. Спазена е целта на водовземането „за водоснабдяване за животновъдство“. 
4. Ползване на подземните води само в посочения в разрешителното обект на водоснабдяване. Ползването на подземна вода се осъществява само за обекта на водоснабдяване, посочен в разрешителното.
5. Заплащането на таксата за водовземане (размер и срокове). Заплатена е таксата за водовземане в размер на 362,97 лв на дата 09.02.2024 г., видно от банково извлечение №29/12.02.2024 г.
В момента на проверката се констатира следното:  Около устието на кладенеца е изградена подземна водомерна шахта, 20 см от която е над терен. Шахтата се затваря с метален капак. Експлоатацията се осъществява чрез потопяема помпа. В момента на проверката не се извършва водовземане за нуждите на издаденото разрешително. 
Предписания, срокове, отговорници:                                                                             
 1.  Да поддържа в изправност монтираното измервателно устройство през целия срок на действие на разрешителното.  
Срок: до изтичане на разрешителното
Отг. Управител
2. Да поддържа в наличност резервен водомер, отговарящ на условията на т. 2 и т. 3. Не се поддържа в наличност резервен водомер.
Срок: постоянен
Отг. Управител
3. Да се спазва периода за вземане на водните проби, посочен в разрешителното.
Срок: постоянен.
Отг. Управител
4. Да се представи доклад за изпълнението на условията в разрешителното по чл.48, т. 1, ал. 12. 
Срок: 31.03.2024 г.
Отг. Управител
5. Дневникът за ежемесечен мониторинг на черпените водни количества да се съхранява на обекта.
Срок: постоянен
Отг. Управител
6. Да се измерва нивото на подземните води. 
Срок: постоянен
Отг. Управител  Да се представи протокола от проверката на Управителя на „АГРОТРЕЙД КОМЕРС“ ООД за сведение и изпълнение.
Срок: 23.02.2024 г.
Отг. А. Палуков
</t>
  </si>
  <si>
    <t>"АГРОТРЕЙД КОМЕРС" ООД</t>
  </si>
  <si>
    <t>1-ИИ-14</t>
  </si>
  <si>
    <t>гр. Искър</t>
  </si>
  <si>
    <t>предприятие за производство на яйчен меланж</t>
  </si>
  <si>
    <t>"Ово-бул" ЕООД</t>
  </si>
  <si>
    <t xml:space="preserve">„ОВО - БУЛ" ЕООД е титуляр на разрешително №13140111/20.01.2009 г. за ползване на повърхностен воден обект за заустване на отпадъчни води в повърхностни води - река Писаровска бара, десен приток на р. Искър. Срокът на разрешителното е продължен с Решение №1491/15.12.2014 r. Краен срок на действие на разрешителното - 21.01.2025 г.
В момента на проверката се констатира, че: Предприятието работи - заустват се отпадъчни води в река Писаровска бара. Монтирано е измервателно устройство за отчитане на количествата зауствани води, марка „APATOR POWOGAZ“, модел JS10-01-NKP, Q3 10 m3/h и сер. № 1781.Показания в момента на проверката както следва: 11432 m3. Монтираното измервателно устройство е препломбирано с пломба на БД-Плевен в момента на проверката, поради напреднал стадий на корозия на пломбажната тел. Води се дневник за ежемесечно отчитане на заустените отпадъчни води в електронен формат, представен в момента на проверката. Записите в същия кореспондират с показанията на гореописаното измервателно устройство, релативни към датата на генериране на записа предшестваща датата на проверката. 
В БДДР за отчетната 2023 г. с наш вх. № КД-07-1007/26.01.2024 г. е представена декларация по чл.194б от Закона за водите. В момента на проверката е представено  копие на платежно нареждане за заплатената такса по Закона за водите за 2023 г., което е неразделна част от настоящия протокол. С наши вх. № КД-07-950(2)/31.05.2023 г. и вх. № КД-07-950(3)/17.11.2023 г. са представени в БДДР копия на протоколи от извършен химичен анализ на водата. Срока 31.03.2024 г. за представяне на годишния доклад по чл. 48, ал.1, т.12 от ЗВ към момента на проверката не е настъпил.
</t>
  </si>
  <si>
    <t>13110111</t>
  </si>
  <si>
    <t>20.01.20009</t>
  </si>
  <si>
    <t>1-ИИ-15</t>
  </si>
  <si>
    <t>„ШК2 – Пелтина – Искър“ и „ТК 5 – Пелтина – Искър“</t>
  </si>
  <si>
    <t>„ШК2 – Пелтина – Искър“ и „ТК 5 – Пелтина – Искър“ Консервна фабрика - / „Пелтина“ ООД</t>
  </si>
  <si>
    <t xml:space="preserve"> „Пелтина“ ООД е титуляр на разрешително за водовземане от подземни води, чрез съществуващи водовземни съоръжения с №11591064/15.03.2017 г., последно изменено с Решение №2052/15.03.2017 г. и с продължен срок на действие с Решение №3764/17.03.2023 г. Цел (цели) на водовземането: 1. Водоснабдяване за други цели; 2. Охлаждане на производствени машини и съоръжения в процеса на работата им. Краен срок на действие 21.02.2029 г. 
В момента на проверката се констатира, че: Фабриката работи – не се извършва  водовземане от ШК 2 за целта на издаденото разрешително - други цели. Не се извършва водовземане от ТК5 - за цел охлаждане.
На ШК 2 е монтирано измервателно устройство с марка APATOR POWOGAZ модел: JS16-01-NKP №40349768 и показания в момента на проверката: 14061 м3, Q3 16 m3/h, същото е пломирано с пломба на БД – Плевен с не нарушена цялост. На ТК 5 е монтирано измервателно устройство с марка Apator Powogaz модел:MWN50-G-NKOP със сериен №21329162 и показания в момента на проверката: 046218 м3.,Q3 40 m3/h, същото е с пломба на БД – Плевен с не нарушена цялост.  И двете измервателни устройства са със пломба на други контролни органи. Води се дневник за отчитане на иззетите водни количества от ШК2 и ТК5, който е представен в момента на проверката със записи за водните нива.    
В БДДР - Плевен за отчетната 2023 г. са представени следните отчетни документи: коригирана декларация по чл. 194б от ЗВ, отчет за използваните водни количества от ШК 2 и ТК 5, доклад съгласно изискванията за чл. 48, ал. 1, т. 12 за ЗВ. Копие от платежно нареждане  и копия от протоколи от изпитване.
</t>
  </si>
  <si>
    <t>15.03.2017 г.</t>
  </si>
  <si>
    <t>Пелтина  ЕООД</t>
  </si>
  <si>
    <t>1-ЯТ-03</t>
  </si>
  <si>
    <t>Мелнична вада- приток на река Искър</t>
  </si>
  <si>
    <t>Консервна фабрика „Пелтина“/ „Пелтина“ ООД</t>
  </si>
  <si>
    <t xml:space="preserve"> „Пелтина“ ООД с променена правна форма на „Пелтина“ ЕООД е титуляр на разрешително за ползване на воден обект за заустване на отпадъчни води с №13740024/14.08.2009 г., изменено и продължено с Решение №774/05.06.2012 г. и изменено и продължено с Решение №2490/01.08.2018 г. Краен срок на действие: 14.08.2024 г.
В момента на проверката се констатира, че: Консервната фабрика работи – не се заустват отпадъчни води в повърхностен воден обект -  Мелнична вада- приток на река Искър. 
В БДДР - Плевен за отчетната 2023 г. са представени следните отчетни документи: декларация по чл. 194б от ЗВ – некоректно изчислена. Приложени са копия от протоколи за извършен химичен анализ на водата по потоци: 1, 2 и 4. Приложена е и разписка за извършена транзакция. Таксата е изчислена на база на посочения в разрешителното воден обем на заустваните отпадъчни води. Към момента на проверката не е настъпил крайният срок за представяне на Годишен доклад по чл. 48, ал. 1, т.12 от ЗВ, а именно 31.03.2024 г.
Предписания, срокове, отговорници:
1. Да се представи в Басейнова дирекция „Дунавски район“ – декларация по чл. 194б от ЗВ – коректно изчислена.
</t>
  </si>
  <si>
    <t>14.08.2009 г.</t>
  </si>
  <si>
    <t>5-ИД-04</t>
  </si>
  <si>
    <t>гр. Исперих</t>
  </si>
  <si>
    <t>Исперих</t>
  </si>
  <si>
    <t>свинекомплекс</t>
  </si>
  <si>
    <t xml:space="preserve">Констатации: Проверката се извършва във връзка с: постъпило писмо с вх.№ КД-07-2305/ 22.07.2021 г., в БДДР Плевен за пломбиране на нов водомер и контрол по разрешително 11520260/31.03.2016 год. издадено от Басейнова дирекция Дунавски район (БДДР), гр. Плевен изменено и продължено с Решение № 3551/ 16.05.2022 г. със краен срок на действие 31.03.2028 г.
От направената проверка се констатира следното:
“АГРОТАЙМ“ ЕООД експлоатира тръбния кладенец „ТК1-АГРОТАЙМ-Исперих“ с разрешена цел; „ За животновъдство“, съгласно издадено по Закона за водите разрешително за водовземане от подземни води с 11520260/31.03.2016 год., изменено и продължено с Решение № 3551/ 16.05.2022 г. Дружеството е изпратило писмо до БДДР - Плевен, заведено с вх. .№ КД-07-1596/ 09.02.2024 г., че водомер Беласица  модел BTV100 DN100 T50 с № 910042 е аварирал при показания 168 346 м³, и е подменен с нов.  
На дата 07.02.2024 г. е извършен демонтаж и монтаж на нов водомер марка Беласица  модел BTV100 DN100 T50 с фабричен № 907330, за реално отчитане на целта: (животновъдство). Водомерът е монтиран при показания: 000000 м³.. В момента на проверката показанията на са: 4780м³. В момента на проверката водомерът е пломбиран с пломба на БДДР - Плевен. Представена е декларация за съответствие описан в сертификат  №SK14-MI 001-SMU 035( издаден от 28 август 2015 и валиден до 29 юни 2024 одобрен от нотифициран орган 1781 Словашки институт по метрология, в съответствие с Директива 2014/32/ЕС, приложение II, модул B, Отчетените по водомера водни количества се записват в дневник. Представен е сертификат за изпитване на типа устройство ( СУК) съгласно изискванията на БДС EN 14154-1;2006 и А1: 2011 и управление на околната среда (СУОС), съгласно БДС EN ISO 14001. Водомерът е преминал метрологична проверка през 2024 г., пломба №05-001 – М20/ 1781. Смяната на водомера е отразена в дневника за отчет на добитите водни количества и измерените водни нива. В момента на проверката животновъдният обект е населен с  приблизително 60 000 бр.  животни и се извършва водовземане. Измерено е водно ниво 122.07 м в ТК1-АГРОТАЙМ-Исперих.
1.  Води се дневник за ежемесечно наблюдение и отчет на добитите водни количества от „ТК1 –  АГРОТАЙМ– Исперих”. 2. Представена е в БДДР с вх.№ КД-07-1184/30.01.2024 г. Декларация по чл.194б от ЗВ за изчисляване на такса водовземане за 2023 г. и копие от дневник за годишен отчет на използвани количества от ТК1-АГРОТАЙМ-Исперих  през 2023г. 3. Представенo в БД копиe на протокол от ежегодния химичен анализ на суровата водата от ТК1-АГРОТАЙМ-Исперих, съгласно условиeто в разрешителното. Пробовземането и анализите са извършени от акредитирана лаборатория. Протокол № 47947/ 13.09.2023 г. 4. Представено е копие на платежно за платена годишна такса водовземане за 2023 г.,  с писмо вх.№ КД-07-1184/30.01.2024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Задължение за заплащане на такса за водовземане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Изисквания към местата за мониторинг  Спазва се  
2. Дълбочината на автоматичния нивомер да бъде съобразена с помпеното оборудване на кладенеца. Изисквания към местата за мониторинг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Изисквания към местата за мониторинг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Спазва се  
2. измерване на нивото на подземните води: Изисквания към програмата за мониторинг  
а) ежемесечно по време на работа на помпеното оборудване Изисквания към програмата за мониторинг Спазва се  
б) в началото на всеки сезон преди включване на помпеното оборудване; Изисквания към програмата за мониторинг  Водовземането е целогодишно 
3. ежегодно да изследва химичния състав на черпените подземни води по: Изисквания към програмата за мониторинг  Изследва се Протокол от изпитване № 47947/ 13.09.2023 г. 
а) показателите рН, електропроводимост, концентрация на разтворен кислород, амониеви йони, нитрати, хлориди и сулфати; Изисквания към програмата за мониторинг Спазва се  
б) други показатели, по които водното тяло е определено в риск да не постигне добро химично състояние на подземните води; Изисквания към програмата за мониторинг   няма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Представен пълен анализ за 2023 г.
Изисквания към програмата за мониторинг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Условия за монтиране на водомери за измерване на ползваните за различни цели водни обеми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Условия за монтиране на водомери за измерване на ползваните за различни цели водни обеми:  Монтиран водомер за целта животновъдство пломбиран с пломба на БД „Дунавски район“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Условия за монтиране на водомери за измерване на ползваните за различни цели водни обеми  Спазва се 
4. Да поддържа в изправност водомерите през целия срок на действие на разрешителното.
Условия за монтиране на водомери за измерване на ползваните за различни цели водни обеми:  Спазва се
5. Да поддържа в наличност резервен водомер, отговарящ на условията на т. 2 и т. 3. Условия за монтиране на водомери за измерване на ползваните за различни цели водни обеми : Дружеството разполага с резервен водомер който в момента на проверката е изпратен на метрологична проверка.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Условия за монтиране на водомери за измерване на ползваните за различни цели водни обеми: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Условия за монтиране на водомери за измерване на ползваните за различни цели водни обеми:  Пломбиран с пломба на БДДР-Плевен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Условия за монтиране на водомери за измерване на ползваните за различни цели водни обеми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Условия за предоставяне на информация от собствения мониторинг  Спазва се 
1.2. в срок до 15 дни от датата на изпитването, протоколите от анализ на водните проби за определяне на състава и свойствата на подземните води Условия за предоставяне на информация от собствения мониторинг  Спазва се   
1.3. в срок до 31 януари на следващата година информация за определяне на дължимата такса за водовземане Условия за предоставяне на информация от собствения мониторинг  Спазва се 
1.4. в срок до 31 март на следващата година доклад за изпълнението на условията в разрешителното; Условия за предоставяне на информация от собствения мониторинг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предоставяне на информация от собствения мониторинг  Спазва се 
1. Да уведоми писмено Басейнова дирекция Дунавски район за монтирането на водомерите по т. 1.1 и готовността същите да бъдат пломбирани.  Условия за уведомяване на контролиращия орган Спазва се изпратено писмо в БДДР Плевен заведено с вх.№ КД-07-1596/ 09.02.2024 г.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черпене.Условия за уведомяване на контролиращия орган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Условия за уведомяване на контролиращия орган  Спазва се   
4. Да уведоми писмено Басейнова дирекция Дунавски район за датата и часа за демонтирането на неизправен водомер. Условия за уведомяване на контролиращия орган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Условия за уведомяване на контролиращия орган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В дневника по т. 2.2 да бъдат записани датата и часът на уведомлението.
Условия за действия при повреда на водомерите  Спазва се 
2. Да подмени неизправния водомер в срок до 30 календарни дни от установяване на неизправността. Условия за действия при повреда на водомерите  Спазва се   
3. Монтирането и пломбирането на водомера след смяната му да се извърши при условията и по реда на т. 1.2, 1.3, 1.6 и 1.7. Условия за действия при повреда на водомерите   Спазва се.
4. Да не отказва разрешаване на черпене на подземни води от ТК1-АГРОТАЙМ-Исперих. (наименование на водовземните съоръжения), когато хидравличните характеристики и конструкцията на съоръженията, позволяват черпенето на дебити, по-големи от разрешените (този факт се установява при приемане на съоръженията).  Условия за не препятстване на водовземане на трети лица, чрез съоръженията, предназначени за водовземане  Спазва се   
Условия за предоставяне на вода на трети лица   
1. Да не препятства достъпа на контролиращите органи до водовземните съоръжения, както и до обекта, в който се ползват подземните води. Условия за осигуряване на достъп за осъществяване на контрол на разрешителното;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по време на проверката
Условия за осигуряване на достъп за осъществяване на контрол на разрешителното
1.Параметрите на водовземането:    
1.1.разрешен средноденонощен и максимален дебит; Qпр. Ср. Дн.=4.100 л/сек    
1.2.разрешен воден обем; 129298 куб.м/годишно  
1.3.разпределение на водните обеми за разрешените цели на ползване; Водовземане за животновъдство.   
1.4. максимално допустимите експлоатационни понижения S макс. Доп. = 3.61 м. при максимален дебит Qмакс. = 8.00 л/сек и максимално динамично водно ниво от теренната повърхност до 125.11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Заплатена годишна такса водовземане в размер на: 4614,70 лв. отразена в БИ-19 от дата 29.01.2024 г.   
5. Изпълнението на условията, при които е разрешено водовземането и сроковете за изпълнението им; Условия за контрол  Начален срок 31.03.2016 г. и Краен срок 31.03.2028 г. 
При проверката са представени: 
- Фактура за покупка на нов водомер 
- Паспорт на водомер № 907330 за купен от дата 25.01.2024 г.
- Декларация за съответствие на водомер турбинен
Предписания, срокове, отговорници:  няма
Проверката се извършва във връзка с: постъпило писмо с вх.№ КД-07-2305/ 22.07.2021 г., в БДДР Плевен за пломбиране на нов водомер и контрол по разрешително 11520260/31.03.2016 год. издадено от Басейнова дирекция Дунавски район (БДДР), гр. Плевен изменено и продължено с Решение № 3551/ 16.05.2022 г. със краен срок на действие 31.03.2028 г.
От направената проверка се констатира следното:
“АГРОТАЙМ“ ЕООД експлоатира тръбния кладенец „ТК1-АГРОТАЙМ-Исперих“ с разрешена цел; „ За животновъдство“, съгласно издадено по Закона за водите разрешително за водовземане от подземни води с 11520260/31.03.2016 год., изменено и продължено с Решение № 3551/ 16.05.2022 г. Дружеството е изпратило писмо до БДДР - Плевен, заведено с вх. .№ КД-07-1596/ 09.02.2024 г., че водомер Беласица  модел BTV100 DN100 T50 с № 910042 е аварирал при показания 168 346 м³, и е подменен с нов.  
На дата 07.02.2024 г. е извършен демонтаж и монтаж на нов водомер марка Беласица  модел BTV100 DN100 T50 с фабричен № 907330, за реално отчитане на целта: (животновъдство). Водомерът е монтиран при показания: 000000 м³.. В момента на проверката показанията на са: 4780м³. В момента на проверката водомерът е пломбиран с пломба на БДДР - Плевен. Представена е декларация за съответствие описан в сертификат  №SK14-MI 001-SMU 035( издаден от 28 август 2015 и валиден до 29 юни 2024 одобрен от нотифициран орган 1781 Словашки институт по метрология, в съответствие с Директива 2014/32/ЕС, приложение II, модул B, Отчетените по водомера водни количества се записват в дневник. Представен е сертификат за изпитване на типа устройство ( СУК) съгласно изискванията на БДС EN 14154-1;2006 и А1: 2011 и управление на околната среда (СУОС), съгласно БДС EN ISO 14001. Водомерът е преминал метрологична проверка през 2024 г., пломба №05-001 – М20/ 1781. Смяната на водомера е отразена в дневника за отчет на добитите водни количества и измерените водни нива. В момента на проверката животновъдният обект е населен с  приблизително 60 000 бр.  животни и се извършва водовземане. Измерено е водно ниво 122.07 м в ТК1-АГРОТАЙМ-Исперих.
1.  Води се дневник за ежемесечно наблюдение и отчет на добитите водни количества от „ТК1 –  АГРОТАЙМ– Исперих”. 2. Представена е в БДДР с вх.№ КД-07-1184/30.01.2024 г. Декларация по чл.194б от ЗВ за изчисляване на такса водовземане за 2023 г. и копие от дневник за годишен отчет на използвани количества от ТК1-АГРОТАЙМ-Исперих  през 2023г. 3. Представенo в БД копиe на протокол от ежегодния химичен анализ на суровата водата от ТК1-АГРОТАЙМ-Исперих, съгласно условиeто в разрешителното. Пробовземането и анализите са извършени от акредитирана лаборатория. Протокол № 47947/ 13.09.2023 г. 4. Представено е копие на платежно за платена годишна такса водовземане за 2023 г.,  с писмо вх.№ КД-07-1184/30.01.2024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Задължение за заплащане на такса за водовземане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Изисквания към местата за мониторинг  Спазва се  
2. Дълбочината на автоматичния нивомер да бъде съобразена с помпеното оборудване на кладенеца. Изисквания към местата за мониторинг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Изисквания към местата за мониторинг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Спазва се  
2. измерване на нивото на подземните води: Изисквания към програмата за мониторинг  
а) ежемесечно по време на работа на помпеното оборудване Изисквания към програмата за мониторинг Спазва се  
б) в началото на всеки сезон преди включване на помпеното оборудване; Изисквания към програмата за мониторинг  Водовземането е целогодишно 
3. ежегодно да изследва химичния състав на черпените подземни води по: Изисквания към програмата за мониторинг  Изследва се Протокол от изпитване № 47947/ 13.09.2023 г. 
а) показателите рН, електропроводимост, концентрация на разтворен кислород, амониеви йони, нитрати, хлориди и сулфати; Изисквания към програмата за мониторинг Спазва се  
б) други показатели, по които водното тяло е определено в риск да не постигне добро химично състояние на подземните води; Изисквания към програмата за мониторинг   няма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Представен пълен анализ за 2023 г.
Изисквания към програмата за мониторинг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Условия за монтиране на водомери за измерване на ползваните за различни цели водни обеми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Условия за монтиране на водомери за измерване на ползваните за различни цели водни обеми:  Монтиран водомер за целта животновъдство пломбиран с пломба на БД „Дунавски район“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Условия за монтиране на водомери за измерване на ползваните за различни цели водни обеми  Спазва се 
4. Да поддържа в изправност водомерите през целия срок на действие на разрешителното.
Условия за монтиране на водомери за измерване на ползваните за различни цели водни обеми:  Спазва се
5. Да поддържа в наличност резервен водомер, отговарящ на условията на т. 2 и т. 3. Условия за монтиране на водомери за измерване на ползваните за различни цели водни обеми : Дружеството разполага с резервен водомер който в момента на проверката е изпратен на метрологична проверка.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Условия за монтиране на водомери за измерване на ползваните за различни цели водни обеми: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Условия за монтиране на водомери за измерване на ползваните за различни цели водни обеми:  Пломбиран с пломба на БДДР-Плевен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Условия за монтиране на водомери за измерване на ползваните за различни цели водни обеми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Условия за предоставяне на информация от собствения мониторинг  Спазва се 
1.2. в срок до 15 дни от датата на изпитването, протоколите от анализ на водните проби за определяне на състава и свойствата на подземните води Условия за предоставяне на информация от собствения мониторинг  Спазва се   
1.3. в срок до 31 януари на следващата година информация за определяне на дължимата такса за водовземане Условия за предоставяне на информация от собствения мониторинг  Спазва се 
1.4. в срок до 31 март на следващата година доклад за изпълнението на условията в разрешителното; Условия за предоставяне на информация от собствения мониторинг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предоставяне на информация от собствения мониторинг  Спазва се 
1. Да уведоми писмено Басейнова дирекция Дунавски район за монтирането на водомерите по т. 1.1 и готовността същите да бъдат пломбирани.  Условия за уведомяване на контролиращия орган Спазва се изпратено писмо в БДДР Плевен заведено с вх.№ КД-07-1596/ 09.02.2024 г.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черпене.Условия за уведомяване на контролиращия орган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Условия за уведомяване на контролиращия орган  Спазва се   
4. Да уведоми писмено Басейнова дирекция Дунавски район за датата и часа за демонтирането на неизправен водомер. Условия за уведомяване на контролиращия орган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Условия за уведомяване на контролиращия орган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В дневника по т. 2.2 да бъдат записани датата и часът на уведомлението.
Условия за действия при повреда на водомерите  Спазва се 
2. Да подмени неизправния водомер в срок до 30 календарни дни от установяване на неизправността. Условия за действия при повреда на водомерите  Спазва се   
3. Монтирането и пломбирането на водомера след смяната му да се извърши при условията и по реда на т. 1.2, 1.3, 1.6 и 1.7. Условия за действия при повреда на водомерите   Спазва се.
4. Да не отказва разрешаване на черпене на подземни води от ТК1-АГРОТАЙМ-Исперих. (наименование на водовземните съоръжения), когато хидравличните характеристики и конструкцията на съоръженията, позволяват черпенето на дебити, по-големи от разрешените (този факт се установява при приемане на съоръженията).  Условия за не препятстване на водовземане на трети лица, чрез съоръженията, предназначени за водовземане  Спазва се   
Условия за предоставяне на вода на трети лица   
1. Да не препятства достъпа на контролиращите органи до водовземните съоръжения, както и до обекта, в който се ползват подземните води. Условия за осигуряване на достъп за осъществяване на контрол на разрешителното;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по време на проверката
Условия за осигуряване на достъп за осъществяване на контрол на разрешителното
1.Параметрите на водовземането:    
1.1.разрешен средноденонощен и максимален дебит; Qпр. Ср. Дн.=4.100 л/сек    
1.2.разрешен воден обем; 129298 куб.м/годишно  
1.3.разпределение на водните обеми за разрешените цели на ползване; Водовземане за животновъдство.   
1.4. максимално допустимите експлоатационни понижения S макс. Доп. = 3.61 м. при максимален дебит Qмакс. = 8.00 л/сек и максимално динамично водно ниво от теренната повърхност до 125.11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Заплатена годишна такса водовземане в размер на: 4614,70 лв. отразена в БИ-19 от дата 29.01.2024 г.   
5. Изпълнението на условията, при които е разрешено водовземането и сроковете за изпълнението им; Условия за контрол  Начален срок 31.03.2016 г. и Краен срок 31.03.2028 г. 
При проверката са представени: 
- Фактура за покупка на нов водомер 
- Паспорт на водомер № 907330 за купен от дата 25.01.2024 г.
- Декларация за съответствие на водомер турбинен
Предписания, срокове, отговорници:  няма
</t>
  </si>
  <si>
    <t>"АГРОТАЙМ" ЕООД</t>
  </si>
  <si>
    <t>5-КШ-03</t>
  </si>
  <si>
    <t>гр.Русе</t>
  </si>
  <si>
    <t>ТК1 и ТК2 -Дичо Дичев</t>
  </si>
  <si>
    <t xml:space="preserve">Констатации:Проверката се извършва във връзка с:  Текущ контрол по чл.188 ал.1 т.4 от Закона за водите и постъпило в деловодството на БДДР гр. Плевен писмо с вх.№КД-07-3449-(1)/18.01.2024г. от ЕТ„ Дием - Дичо Дичев„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ЕТ „Дием Дичо - Дичев” е титуляр на разрешително за водовземане от подземни води  № 11520177/14.11.20213г. изменено и продължено с Решение № 2834/13.12.2019г. с краен срок на действие до 14.11.2025г. 
2. С писмо вх.№ КД-07-3449-(1)/18.01.2024г., ЕТ „Дием Дичо - Дичев” е уведомил, че във връзка със задължение за извършване на метрологична проверка на измервателно устройство, марка Sensus с ф.№  15759275 монтирано на ТК1-Дием – Дичо Дичев Русе., на 28.11.2023г. същото е демонтирано и на 10.01.2024г.  при показания : 0106820 м³ и на 10.01.2024г. монтиран водомер с подменена грива, марка Sensus с ф.№ 070057518 при показания - 0106823м³. Водомера е с поставена пломба БДС.  На 21.02.2024г. същият е пломбиран с пломба на БДДР Плевен при показания - 0106823 х 10 м³ . Към писмото са  приложени : Протокол № 0116347/28.11.2023г и приложение към протокола на фирма „Вамекс“ЕООД, приложено е и Свидетелство за проверка №24-01-01-01/1.  Измерено е СВН – 137,5 м.  Снети са показанията и на екектронен водомер марка „МАG” ф. № 128702Н205 монтиран на ТК2-Дием – Дичо Дичев - 98017м³. Измерено е СВН – 145.5 м. В момента  и двете съоръжения не работят. Спазват се условията в условията в издаденото разрешително.
</t>
  </si>
  <si>
    <t>ЕТ"ДИЕМ ДИЧО ДИЧЕВ"</t>
  </si>
  <si>
    <t>2-АЕ-31</t>
  </si>
  <si>
    <t>р-н Триадица</t>
  </si>
  <si>
    <t>ТК-Барит Найнинг,Долни богров,Кремиковци,София</t>
  </si>
  <si>
    <t>"Барит Майнинг" ЕООД</t>
  </si>
  <si>
    <t xml:space="preserve">Констатации:1. „Барит Майнинг“ ЕООД е титуляр на разрешително за водовземане от подземни води чрез нови водовземни съоръжения №11530601/ 07.10.2022 г. с цел на водовземането – Охлаждане на производствени машини и съоръжения в процеса на работата им и Промишлено водоснабдяване от един брой тръбен кладенец „ТК-Барит Майнинг, Долни Богров, Кремиковци, София“, със срок на изграждане до една година от влизане в сила на разрешението за строеж по реда на ЗУТ и срок за водовземане до 07.10.2028 г.
2. С писмо вх. №КД-07-3234 – (1)/ 01.12.2023 г. Дружеството е представило в БДДР документи по изграждане на тръбния кладенец, съгласно издаденото разрешително.
3. От приложената документация се установява следното: 
3.1. Местоположение на съоръжението: имот с идентификатор 22304.7930.243, м. Чумарица, по КККР на с. Долни Богров, р-н Кремиковци, Столична община, с координати:
N 42 43'35,21" Е 023 29 54,32
За строежа на кладенеца е издадено Разрешение за стоеж № Б-16/ 28.09.2023 г. от главния инженер на СО р-н Кремиковци което е представено в БДДР вх. №КД-07-3243/ 19.10.2023 г. Разрешението за строеж е издадено на „Руа България“ ЕООД, за което дружеството „Барит Майнинг“ ЕООД уточнява с писмо, че „Руа България“ ЕООД е инвеститор на Инсталацията, а Оператор на инсталацията е „Барит Майнинг“ ЕООД, за което има сключен договор между двете дружества. Договора е представен в БДДР.
3.2. Конструкцията на кладенеца е, както следва:
Дълбочината: 80,00 м. Сондажен отвор: в интервала 0,0 м -15,0 м - Ø 395 мм и проширяване с Ø 520 мм. От 0,0 м до 15,0 м обсаждане с метална кондукторна колона с Ø 426 мм задтръбно циментирана. От 15,0 м до 80,0 м- сондирано с длето Ø 395 – обсаждане с експлоатационна филтрова колона от ПВХ тръби Ø 200 мм. Филтровите участъци са разположени в интервала: 25,0 м – 50,0 м и от 60,0 м до 75,0 м.
Задтръбно пространство: задтръбен гравиен филтър в интервала 0,0 м – 80,0 м 
3.3. Филтрационни изследвания:
Водочерпене и възстановяване 72 часа дебит Q=8,0 л/с и постигнато понижение S=13,04 м.
Водочерпене и възстановяване 24 часа с дебит Q=5,0 л/с и постигнато понижение S=6,95 м.
Водочерпене и възстановяване 12 часа с дебит Q=8,0 л/с и постигнато понижение S=13,04
Тристъпален тест по четири час за всяка степен с дебити съответно 1,49 л/с, 5,10 л/с и 8,0 л/с.
3.4. След приключване на опитно-филтрационните изследвания са взети водни проби от тръбния кладенец за химичен анализ на качеството на водата. Приложеният химичен анализ не е пълен съгласно Приложение 1 от Наредба №1 от 10.10.2007 г. за проучване, ползване и опазване на подземните води.
 3.5. Приложени са сертификати за съответствие на вложените продукти.
 3.6. Монтирана е потопяема помпа E-Tech VS6’’, на 52.0 м от повърхността.
 4. От проверката на място се установи:
 4.1. Устието на тръбният кладенец е разположен във постройка от термо панели. Напорния водопровод от кладенец отива в кварцов филтрър след което преминава през хартиен филтър след което е монтирано измервателно устройство марка Апатор Повогаз сериен номер MWN50-G-NKOP 21329110 и показания в деня на проверката 002171 куб.метра, коeто не се пломбира. 
 4.2. Поставен е автоматичен нивомер марка Irritec модел Commander FLT. Измери се статично водно ниво 16,80 м посредством ЛОТ на БДДР.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дадения образец.             
3. Да се монтира водомерно устройство на водопровода непосредствено след помпата, преди филтрите и арматурните отклонения. Да уведоми БДДР за да се пломбира. 
4. Да се извърши допълнително химично изследване на подземната вода от кладенеца съгласно Приложение 1 от Наредба №1 от 10.10.2007 г. за проучване, ползване и опазване на подземните води и представи копие в БДДР.  
5. Настоящият констативен протокол да се представи на управителя на дружеството за сведение и изпълнение.
</t>
  </si>
  <si>
    <t>11530601</t>
  </si>
  <si>
    <t>07.10.2022г.</t>
  </si>
  <si>
    <t>3-НН-7</t>
  </si>
  <si>
    <t>с.Горно Пещене</t>
  </si>
  <si>
    <t>Враца</t>
  </si>
  <si>
    <t>р.Скът</t>
  </si>
  <si>
    <t xml:space="preserve">Констатации1. Настоящата проверката се извършва съвместно с представител – Кмет на с. Горно Пещене, във връзка с постъпило в БДДР Плевен писмо, заведено като сигнал с вх. № КД-05-11-(2)/15.02.2024 г. от г-жа Доля Иванова – Кмет на с. Горно Пещене, общ. Враца, обл. Враца. В постъпилото писмо от Кмет на с. Горно Пещене се визира и сигнализира, че: „В речното корито на р. Скът извън територията на с. Горно Пещене, общ. Враца…в коритото на реката, попадащо в границите на частен земеделски имот, са извършвани дейности със специализирана техника, които….са довели до съществени изменения на същото“. Изказват се опасения, че извършените „неправомерни дейности“ в коритото на р. Скът „биха довели до сериозни проблеми по отношение нормалния отток на реката, както и до опасност от наводнение на селото в сезона на снеготопене и пролетни дъждове“. С писмото е отправена молба за извършване на спешна проверка.
2. В деня на проверката, в телефонен разговор беше уведомен подалият молбата/сигнал Кмет на с. Горно Пещене да присъства при извършването на проверката. Същият се отзова и огледа на терен, при посочените конкретни местоположения, визирани в сигнала се извърши съвместно.
3. Извършен бе оглед на участъци от речното легло на р. Скът, в землището на Горно Пещене, общ. Враца, обл. Враца, посочени от Кмета на селото, където са извършвани „неправомерни дейности в коритото на р. Скът, както следва:
Огледите се извършиха откъм десен и ляв бряг, където реката не е коригирана, съгласно извършени справки в публичня сайт на АГККР, в момента на проверката.
3.1. Първи участък от коритото на р. Скът, преди брод, преди землището на с. Горно Пещене откъм Враца, при място с географски координати (ГК): N - 43º 16´ 32,90";  E - 23º 41´56,36", заснети откъм ляв бряг, се констатира:
• В коритото на р. Скът е натрупан насип от речен наносен материал с приблизителни размери: дължина 4 м, ширина 2 м. (навътре в речното корито) и на височина до около 1,5 – 1,8 м. от водното течение в момента на проверката. Натрупаният наносен материал стеснява речното корито, измества водното течение към десен бряг и нарушава нормалната проводимост на речното легло на р. Скът на посоченото място, преди регулацията на с. Горно Пещене. При справка в публичен портал на АГКК, в момента на проверката се установи, че насипа е направен откъм имот (ПИ) № 16897.97.41, който граничи с ляв бряг на р. Скът – ПИ № 16897.97.105. В ПИ № 16897.97.41, при посочените по-горе ГК, до реката има отрязан ствол на дърво, част от клоните на което са натрупани върху насипа в реката. Видимо от следите по терена, описаните дейности са извършвани с тежка техника.
3.2. Втори участък от речното легло на р. Скът, разположен по течението на реката, извън регулацията на с. Горно Пещене, общ. Враца. При обхода и огледа се констатира:
• При място с ГК: N - 43º 16´ 30,01";  E - 23º 42´01,66", където коритото на р. Скът има естествен завой (меандър), речното легло е преградено/засипано чрез натрупване със земни маси с приблизителни размери около 10 м. дължина и около 5 м. ширина, по което са видими следи от тежка изкопна техника. Нормалната проводимост и естественото речно легло на р. Скът е ликвидирано. 
• При начална точка - място с ГК: N - 43º 16´ 29,65";  E - 23º 42´01,69", заснети откъм ляв бряг на реката, чрез описаното по-горе преграждане е изместено/отклонено водното течение на река Скът, като е направен земен канал. Каналът е изграден чрез прокопаване на земна траншея във вид на трапец – насипа от изкопаното легло е натрупан откъм лявата страна на канала (десният вертикален откос на канала е само оформен) е с приблизителни размери: дължина около 35 – 40 м., ширина на дъно около 2,5 м. и вертикален откос с височина до около 3,5 – 4 м., до крайна точка с ГК: N - 43º 16´ 30,48";  E - 23º 42´02,91", където естественото речно легло на р. Скът се влива като ляв приток в новия изкопан канал. В момента на проверката водното течение на реката протича в новоизградения земен канал, като в естественото речно легло все още има водно ниво.
От така направения обход и оглед се установява, че на терените откъм ляв бряг е извършено подравняване на земни маси, като видимо следите по терена от извършените и описанипо-горе дейности, са извършвани с тежка техника. При подравняването на терена, земни маси, изкоренени дънери и клони са натрупани в естественото корито на р. Скът, което е ликвидирано (чрез прокопаване на новия канал и отклоняване на водното течение).
На терен са заснети и ГК: N - 43º 16´ 30,85";  E - 23º 42´01,46", разположени по десен бряг на естествения меандър на р. Скът, където е ликвидирано речното корито на р. Скът.
При справка в публичен портал на АГКК, в момента на проверката се установи, че подравняваните по-горе описани терени (разположени по ляв бряг на р. Скът на новоизграденият канал) са имоти: ПИ № 16897.97.42 и ПИ № 16897.97.122, които реално са разположени откъм ляв и десен бряг на естествения меандър на р. Скът, земл. на с. Горно Пещене, общ. Враца, обл. Враца. 
4. От направения обход и оглед на терените, в присъствието на сигналоподателя – Кмет на с. Горно Пещене визуално се забеляза, че дейностите по намаляване проводимостта на р. Скът в първия участък и ликвидирането на речното корито на р. Скът при подравняването на терените във втория участък, има следи от тежка техника.
5. В момента на проверката в обходените и проверени участъци от р. Скът, земл. с. Горно Пещене, общ. Враца, обл. Враца не се забелязаха хора и техника да извършват дейности в речното легло на р. Скът.
6. В регистрите на БДДР няма данни за издадени документи по реда на Закона за водите за констатираните и извършени дейности в речното легло на р. Скът, земл. с. Горно Пещене, общ. Враца, обл. Враца, при посочените по горе с ГК местоположения.
7. Географските координати са заснети със служебен GPS GARMIN OREGON 600, справката в публичния портал на АГКК е извършен в кметството на с. 
</t>
  </si>
  <si>
    <t>1-ЯТ-04</t>
  </si>
  <si>
    <t>яз. „Горни Дъбник“</t>
  </si>
  <si>
    <t>„Яна“ АД Бургас – завод Плевен, цех „Апретура“/ „Яна“ АД гр. Бургас – Завод Плевен</t>
  </si>
  <si>
    <t xml:space="preserve">„Яна“ АД гр. Бургас – Завод Плевен е титуляр на разрешително за водовземане с № 003625/29.04.2005 г., с продължен срок на действие с Решение № 18/08.02.2021 г. Водовземането се осъществява от яз. „Горни Дъбник“, в землището на с. Горни Дъбник, общ. Долни Дъбник, обл. Плевен. С цел на водовземането за промишлено водоснабдяване. Обектът на водоснабдяване е „Яна“ АД Бургас – завод Плевен, цех „Апретура“. Краен срок на разрешителното е: 29.04.2031 г. 
В момента на проверката не се извършва водовземане за целта на разрешителното. За отчитане на ползваните водни обеми има монтирано измервателно устройство SENSUS, Typ WP-Dynamic 100, Qn 60 m3/h, с номер 070020891 и с показания в момента на проверката: 573700 m3. Измервателното устройство с пломба на БД-Плевен с не нарушена цялост, на същото са налични пломби на други контролни органи. 
В БДДР-Плевен са представени за 2023 г.: декларация по чл. 194 б от ЗВ, справка за използваните водни количества, копие от дневник за ежемесечно отчитане на ползваните водни обеми. Заплатена е таксата.
Предписания:
1. Да се представи настоящия протокол от проверката на Изп. Директор на „Яна“ АД гр. Бургас – Завод Плевен за сведение.
</t>
  </si>
  <si>
    <t>`003625</t>
  </si>
  <si>
    <t xml:space="preserve">„Яна“ АД гр. Бургас – Завод Плевен </t>
  </si>
  <si>
    <t>1-ИИ-16</t>
  </si>
  <si>
    <t>гр. Плевен</t>
  </si>
  <si>
    <t>Шахтов кладенец /ШК-1/ и тръбен кладенец С-46.</t>
  </si>
  <si>
    <t xml:space="preserve">„Яна“ АД гр. Бургас – Завод Плевен е титуляр на разрешително за водовземане № 11530237/26.11.2009 г., изменено и с продължен срок на действие с Решение № 1757/04.11.2015 г. и изменено и с продължен срок на действие с Решение №3604/08.07.2022 г., с краен срок 26.03.2028 г. Водовземането от подземни води се осъществява, чрез съществуващи водовземни съоръжения, в землището на гр. Плевен, общ. Плевен, обл. Плевен. Цели на водoвземането:  за промишлено водоснабдяване и охлаждане на производствени машини. Обектът на водоснабдяване е производствена площадка в землището на гр. Плевен, общ. Плевен, обл. Плевен. 
В БДДР-Плевен са представени за 2023 г. декларация по чл. 194 б от ЗВ, справка за използваните водни количества, копие от дневник за ежемесечно отчитане на ползваните водни обеми. Заплатена е таксата. Представени са и протоколи от химичен анализ на водата.
С писмо с вх. вх. №КД-07-983/26.01.2024 г. на БДДР, “Яна“ АД гр. Бургас – Завод Плевен e уведомила за подмяна на измервателните устройства на двете водовземни съоръжения от разрешителното които са подменени с други, поради необходимост от преминаване на същите на метрологичен контрол. Измервателните устройства /ИУ/ са подменени с други ИУ незабавно след демонтажа. В момента на проверката същите са пломбирани с пломба на БД-Плевен както следва: 
- измервателно устройство марка SENSUS  Typ: MeiStream  S.N.100087542, Qn 60 m3/h  и показание 396255 м3 , монтирано на шахтовия кладенец /ШК1/. СВН – 3.7 м отчетено по мерна лата привързана към кота терен. Има монтиран кран за извършване на пробонабиране находящ се след водомера. С писмо с вх. №КД-07-983/26.01.2024 г. на БДДР е представено свидетелство за извършен метрологичен контрол №24-01-35-48/1 от 17.01.2024 г. Води се дневник за ежемесечно отчитане на черпените водни количества и със записи на СВН и ДВН.
- измервателно устройство марка SENSUS Typ: WP-Dynamic 65 S.N.15740549, Qn 25 m3/h  и показание 113344 м3 , монтирано на тръбен кладенец С-46. СВН – ( -4.15 м) и ДВН – 14.4 м при Q – 3.3 l/sek измерени при проверката.  Пробонабирането от тръбния кладенец се извършва на изхода към резервоара, има монтиран кран за извършване на пробонабиране във водомерната шахтата находящ се след водомера, което е в изпълнение на предписани №2  от Констативен протокол 1-ИИ-43/30.05.2022 г. С писмо с вх. №КД-07-983/26.01.2024 г. на БДДР е представено свидетелство за извършен метрологичен контрол №24-01-35-47/1 от 17.01.2024 г. Води се дневник за ежемесечно отчитане на черпените водни количества и със записи на СВН и ДВН. 
 И двете монтирани устройства са преминали метрологичен контрол  и са с налична пломба на контролната институция към момента на проверката.
В момента на проверката се установи, че на С-46 е монтиран автоматичен пневматичен нивомер Bublbler System PressEx-Level Ser.№:Н-2221 с което е изпълнено предписание №1 от Констативен протокол 1-ИИ-43/30.05.2022 г. 
Предписания: 1. Да се представи протокола от проверката за сведение на Изпълнителен директор на “Яна“ АД гр. Бургас – Завод Плевен.
</t>
  </si>
  <si>
    <t>11530237</t>
  </si>
  <si>
    <t>26.11.2009 г.</t>
  </si>
  <si>
    <t xml:space="preserve">“Яна“ АД гр. Бургас </t>
  </si>
  <si>
    <t>1-ЯТ-05</t>
  </si>
  <si>
    <t>„ТК - Милко Маринов ЗП- Крушовене“</t>
  </si>
  <si>
    <t>„ТК - Милко Маринов ЗП- Крушовене“/ Милко Руменов Маринов – Земеделски производител</t>
  </si>
  <si>
    <t xml:space="preserve">Милко Руменов Маринов – Земеделски производител е титуляр на разрешително за водовземане от подземни води, чрез съществуващи водовземни съоръжения с №11591522/01.12.2023 г. Водовземането се извършва чрез водовземно съоръжение „ТК – Милко Маринов ЗП – Крушовене“. Цели на водовземането: Водоснабдяване за други цели, в т.ч противопожарни нужди. Крайният срок на действие на разрешителното е 01.12.2029 г.
За отчитане на ползваните водни обеми за целта на разрешителното е налично измервателно устройство марка „APATOR“,  модел JS4-02, Q3 = 4.0 м3/час.  Показания в момента на проверката 00020 м3 и сериен номер 77474636. Същото е пломбирано с пломба на БД-Плевен с не нарушена цялост. В момента на проверката не се извършва водовземане за целите на разрешителното.
За 2023 г. от титуляра  на разрешителното са представени следни отчетни документи: Декларация по чл. 194б от ЗВ, Годишен доклад по чл. 48, ал. 1, т. 12 от ЗВ с некоректни абзаци в текстовата част, копие от платежно нареждане и копие от дневник воден в електронен вариант.
Предписания:
1. Да се представи в БДДР Годишен доклад по чл. 48, ал. 1 , т. 12 от ЗВ с коректна текстова част.
2. Да се представи настоящият протокол на г-н Милко Маринов за сведение и изпълнение.
</t>
  </si>
  <si>
    <t>01.12.2023 г.</t>
  </si>
  <si>
    <t>Милко Руменов Маринов – Земеделски производител</t>
  </si>
  <si>
    <t>3-НН-8</t>
  </si>
  <si>
    <t>с.Громошин</t>
  </si>
  <si>
    <t>Бойчиновци</t>
  </si>
  <si>
    <t>р.Огоста</t>
  </si>
  <si>
    <t xml:space="preserve">Констатации:1. Настоящата проверката се извършва, във връзка с постъпил в БДДР Плевен сигнал с вх. № КД-05-14/21.02.2024 г. „От хората на с. Громшин“. В сигнала се визира и сигнализира, че: „…на 200 метра под моста на река Огоста се извършват незаконни изкопи на баластра в коритото на реката….С камиони без регистрации…се копае в близост до основите на моста на река Огоста…“, с искане за вземане на отношение по представения с сигнала казус. Сигналът касае землището на с. Громшин, общ. Бойчиновци, обл. Монтана.
2. В постъпилият в БДДР сигнал „От хората на с. Громшин“ не е наличен телефон за контакти, за уведомяване на жителите за извършване на проверката по изнесеното в сигнала. За извършване на проверката за установяване на място на изнесените в сигнала факти и обстоятелства, на тел. 112 беше отправено искане за съдействие от служители на МВР. Проверката се извърши съвместно с Кмет на с. Громшин, общ. Бойчиновци, обл. Монтана и служители на ОД на МВР Монтана – участък Бойчиновци.
3. Извършен бе съвместен обход и оглед откъм ляв бряг на участък от речното легло на р. Огоста, в землището на Громшин, общ. Бойчиновци, обл. Монтана, при ориентировъчното местоположение посочено посочено от хората в сигнала, където са извършвани „незаконни изкопи на баластра в коритото на реката…., при което се констатира и се установиха обстоятелства, както следва:
• На терен, разположен на ляв бряг на около 500м. след мост над р. Огоста за с. Градешница, общ. Криводол, на около 80 м. от водното течение на р. Огоста, землище на с. Громшин, се констатира наличието на неработещ стационарно позициониран колесен багер KOMATSU PW 160-11. В близост до спрения багер, по ляв бряг на р. Огоста, на терен извън водното течение на реката към момента на проверката, се забелязва площ, на която е извършвано неравномерно изземване на пясък и баластра/инертен материал. 
• На място са заснети характерни гранични точки на площта на изземване, съответно: 
- т. 1 – разположена по течението на р. Огоста/отдалечена на около 120 м. от реката с ГК: N - 43º 30´ 28,65";  E - 23º 29´ 44.96" ;
- т. 2 – разположена по течението на р. Огоста/близо на около 80 м. от водното течение на реката с ГК: N - 43º 30´ 26,80";  E - 23º 24´44.40" ;
- т. 3 – разположена срещу течението на р. Огоста/близо на около 85 м. от водното течение на реката с ГК: N - 43º 30´ 26,86";  E - 23º 29´43.58" ;
- т. 4 – разположена срещу течението на р. Огоста/отдалечена на около 115 м. от водното течение на реката с ГК: N - 43º 30´ 27,65";  E - 23º 29´43.02" ;
В заснетата с ГК площ се забелязва неравномерно изземване на пясък и баластра/инертен материал, като видимо дейностите са извършване от фронт с точки 1 – 2, където след изземването терена е подравнен, в посока срещу течението към фронт с точки 3 – 4, където се забелязва дълбочина на изземване от 0,5 до 1,0 м. дълбочина.
4. Навсякъде по обходения и огледан терен по ляв бряг, извън водното течение на р. Огоста (очертан с по-горе посочените ГК), земл. с. Громшин, общ. Бойчиновци, обл. Монтана от който се констатира изземване на пясък и баластра/инертен материал, се забелязват следи от тежка транспортна техника. В момента на проверката на проверения терен, освен описания по-горе неработещ колесен багер, не се констатира транспортна техника, както и хора да извършват дейности по добиване/изземване на пясък и баластра/инертен материал. 
5. Във връзка с установената на място неработеща изкопна техника – колесен багер (описан в т. 3 от констативния проткол), по време на извършване на проверката, присъстващите служители от Участък Бойчиновци при РУ на МВР-Монтана предоставиха снети сведения от 2 (две) лица: оператор и отговорник, намиращи се разположеното в близост по ляв бряг обект – ТСИ. Сведенията са приложени към констативния протокол.
6. На терен бяха извършени полеви замервания и заснемане Географските координати със служебен GPS GARMIN OREGON 600.
</t>
  </si>
  <si>
    <t>з-д № РД -19-70/ 14.02.2024 г. на Началник ДНСК</t>
  </si>
  <si>
    <t>р-н Нови Искър</t>
  </si>
  <si>
    <t>Складова - търговска база</t>
  </si>
  <si>
    <t>Констатации:"Складова-търговска и производствена база с офиси и КПП"</t>
  </si>
  <si>
    <t>2-ГЖ-04</t>
  </si>
  <si>
    <t>ТК-НИРА-Панчарево-Кривина</t>
  </si>
  <si>
    <t>"НИРА" ЕООД</t>
  </si>
  <si>
    <t xml:space="preserve">Констатации:1. „НИРА“ ЕООД е подало уведомление с вх. № РР-11-8/ 10.09.2021 г. с което уведомяват дирекцията за намерението си да се извърши ликвидиране на тръбен кладененц „ТК-НИРА-Панчарево-Кривина“, за който е издадено разрешително № 101735/ 12.10.2006г. за водовземане от подземни води чрез съществуващи водовземни съоръжения, изменено и с продължен срок на действие с решение № 809/ 26.07.2012г., изменено с решение № 1201/ 22.10.2013г., изменено и с отнемане на част от разрешеното водвземане и преномерирано с № 11591103/ 16.01.2018 г. с решение № 2338/ 16.01.2018г. В уведомлението е посочено, че към настоящия момент тръбния кладенец е негоден да изпълнява предназначението си и не е възможно да бъде реконструиран, което е причина за прекратяване дейността на автомивката и предприемане действия по ликвидиране на водовземното съоръжение.
2. Във връзка с намерението за ликвидиране на тръбния кладенец, съгласно чл. 110, ал. 1, т. 1, буква „г“ от Наредба № 1/ 10.10.2007 г. за проучване, ползване и опазване на подземните води (Наредба № 1), към уведомление с вх. № РР-11-8/ 10.09.2021 г. в БДДР е представен проект за ликвидиране на „ТК-НИРА-Панчарево-Кривина“.
3. С писмо изх. № РР-11-8-(1)/ 17.11.2022г. БДДР съгласува представеното техническо решение за ликвидиране на водовземното съоръжение и уведомява за необходимостта след изпълнение на дейностите по ликвидиране заявителят да уведоми БДДР за извършване на проверка на място и съставяне на протокол по чл.110, ал.7 от Нардеба № 1.
II. При проверката на място се констатира следното:
1. При точка с географски координати ИД 42 40 13.60 СШ 23 27 24.80 се констатираха извършените дейности по ликвидиране съгласно одобрената документация.
2. Ликвидацията на кладенеца е извършена съгласно одобреното техническо решение, а именно:
2.1. Филтровият участък на тръбния кладенец в интервала 6,20 – 30,00 м е запълнен с чакъл-филц, с което се гарантира получаване на свободна за преминаване на подземните води зона;
2.2. Посредством нагнетателна помпа е извършена циментация на ствола на сондажа в интервала 1,20 – 6,20 м, чрез инжектиране на циментов разтвор. За възпрепядстване проникването на циментовия разтвор в дълбочина, водопроемната част е изолирана с глинен мост;
2.3. Металната кондукторна колона с диаметър Ø 325 мм е демонтирана на 1,20 м под нивото на терена;
2.4. Изкопаният шурф е запълнен със земна маса, а терена е подравнен.
3. На база настоящия протокол, статутът на водовземно съоръжение „ТК-НИРА-Панчарево-Кривина“ в регистъра ще бъде променен и на основание чл. 118г, ал. 3, т. 4 от Закона за водите кладенеца ще бъде вписан като „ликвидиран“.
Настоящия протокол се състави в два еднообразни екземпляра, по един за всяка от страните. 
</t>
  </si>
  <si>
    <t>11591113</t>
  </si>
  <si>
    <t>16.01.2018г.</t>
  </si>
  <si>
    <t>2-ГЖ-05</t>
  </si>
  <si>
    <t>ПИ с идентификатор 35239.6102.1481</t>
  </si>
  <si>
    <t xml:space="preserve">Констатации:1. При извършения оглед на терена се констатира водовземно съоръжение при точка с географски координати ИД 42 40 13.60 СШ 23 27 24.80. Управителя на обекта представи заявление за регистриране на водовземно съоръжение с вх. № РР-12-2438/05.11.2020 г. по  образец РГ2 „ЗАЯВЛЕНИЕ за регистрация на водовземно съоръжение от подземни води за задоволяване на собствени потребности на гражданите“
 2. По данни на собственика на имот с идентификатор 35239.6102.1481 по КККР на Столична община, р-н Панчарево, с.Казичане, ул. „Околовръстен път“ № 436 г-н Николай Киров кладенеца ще се ползва за стопански цели и по точно „водоснабдяване за други цели (поливане на тревни площи, автомивка, противопожарни цели и за самостоятелно питейно-битово водоснабдяване)
3. Кладенеца е изграден в подземна шахта от бетонови тухли с размери 180/160/140 м, кладенеца е оборудван с потопяема помпа, като на устието му е изградена хидрофорна система с 500 литра резервоар. Шахтата се затваря с метални капаци.
Предписания, срокове, отговорници:
1. Да не се извършва водовземане от тръбния кладенец до издаване на разрешително за водовземане от подземни води съгласно Закона за водите.
</t>
  </si>
  <si>
    <t>4-КХ-08</t>
  </si>
  <si>
    <t xml:space="preserve">с.Вардим </t>
  </si>
  <si>
    <t xml:space="preserve">Свищов </t>
  </si>
  <si>
    <t xml:space="preserve">р.Дунав </t>
  </si>
  <si>
    <t xml:space="preserve">площадка МСИ на  ЕТ КАЛИ  - 89 </t>
  </si>
  <si>
    <t xml:space="preserve">Основни констатации:  1. ЕТ „КАЛИ 89 - Румен Романов“ В.Търново притежава разрешително № 11130120/16.08.23 г. за водовземане  от р. Дунав с цел промишилени цели – вода за МСИ в имот 10118.147.13 с. Вардим , община Свищов. Срок на разрешителното - 16.08.33 г.           Разрешен годишен обем – 27 3 00 м3.
С горното писмо сме уведомени за монтаж на измервателно устройство.
2. На площадката е констатирано следното: 
- МСИ е в процес на подготовка за работа. 
- Налице е строителна механизация – челен товарач.
- В р. Дунав, при място с координати N43°36'46,9'', Е25°28'47,6'' е позиционирана плаваща платформа на която е стабилизана арматура за водовземане – смукател, тръбна разводка и др.,
- На около 10 м. южно, на площадка, разположена на кейовата стена е монтирана помпа Вида 25Е32 -1 бр. чрез която ще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не отговаря на посочената в разрешителното – 12Е32, т.е. параметъра Q  л/с  на монтираната е около два пъти по – голям.
- Разрешеният период на водовземане е 01.04-30.10., съгласно условията на разрешителното. 
3. ЕТ „КАЛИ 89 - Румен Романов“ В.Търново по разрешително № 11130120/16.08.23 г. за водовземане  от р. Дунав с цел промишилени цели е представил в БДДР гр. Плевен :
- Декларация по чл. 194 б от ЗВ за дължима такса за 2023 г. по разрешителното е подадена в БДДР. Определена е такса в размер на 0,00 лв  за 0,00 м3 . 
Предписания, срокове, отговорници: 
1. Да се извърши метрологична проверка на разходомерното устройство за водовземане от р. Дунав, по реда на Наредбата за съществените изисквания и оценяване съответствието на средствата за измерване, приета с ПМС 253/2006г., монтира същото на напора след помпата, след което да се уведоми писмено БДДР за пломбиране. 
Срок: 01.04.2024 г.
Отговорник: Управител ЕТ „КАЛИ 89 - Румен Романов“
2. Да се монтира помпа с характеристики съответстващи на 12Е32, с цел спазване на  условията на разрешителното за водовземане, респективно заустване.
Срок: 01.04.20.3.2024 г.
Отговорник: Управител ЕТ „КАЛИ 89 - Румен Романов“
3. Да се спазват условията на разрешителното, в т.ч. времето на дейност през годината 01.04.-30.10., организиране на мониторингов пункт и др.
Срок: постоянен
Отговорник: Управител ЕТ „КАЛИ 89 - Румен Романов“
</t>
  </si>
  <si>
    <t>11130120</t>
  </si>
  <si>
    <t>ЕТ КАЛИ -89</t>
  </si>
  <si>
    <t>4-КХ-09</t>
  </si>
  <si>
    <t xml:space="preserve">Основни констатации:  1. ЕТ „КАЛИ 89 - Румен Романов“ В.Търново притежава разрешително № 13720030/14.12.23 г. за заустване на отпадъчни води (промивни) от МСИ в имот 10118.147.13 с. Вардим, община Свищов във водоприемник - дере приток на р. Дунав. Срок на разрешителното – 14.12.2029 г. Зауствано водно количество – до 19 152 м3/г.
2. С горното писмо сме уведомени за монтаж на измервателно устройство.
3. На площадката е констатирано следното: 
- МСИ е в процес на подготовка за работа. 
- Налице е строителна механизация – челен товарач и др.
- В р. Дунав, при място с координати N43°36'46,9'', Е25°28'47,6'' е позиционирана плаваща платформа на която е стабилизана арматура за водовземане – смукател, тръбна разводка и др.
- На около 10 м. южно, на площадка, разположена на кейовата стена е монтирана помпа вида 25Е32 -1 бр. чрез която ще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не отговаря на посочената в разрешителното – 12Е32, т.е. параметъра Q  л/с  на монтираната е два пъти по – голям.
- Разрешеният период на водовземане е 01.04-30.10., съгласно условията на разрешителното. 
4. За измерване на утаените отпадъчни води е монтирано измервателно устройство. Във вертикален шкаф се намират дисплейни устройства, бутилка с СО2 и съпътстваща арматура. С обща пломба на |БДДР гр. Плевен е пломбиран дисплея № W -2227, отчитащ общото заустено водно количество и дисплея на дигиталното устройство, измерващо височината на водния стълб. В част от отводящия канал – представителен участък е монтиран датчик - сигнализатор на водно ниво.
5. ЕТ „КАЛИ 89 - Румен Романов“ В. Търново, по разрешително № 13720030/14.12.23 г. е представил в БДДР гр. Плевен :
- Декларация по чл. 194 б от ЗВ за дължима такса за 2023 г. по разрешителното е подадена в БДДР.  Определена е такса в размер на 0,00 лв  за 0,00 м3 . 
Предписания, срокове, отговорници: 
1. Да се представят документите от  проверка на устройството по реда на Наредбата за съществените изисквания и оценяване съответствието на средствата за измерване, приета с ПМС 253/2006г. 
Срок: 20.3.2024 г.
Отговорник: Управител ЕТ „КАЛИ 89 - Румен Романов“
2. Да се спазват условията на разрешителното, в т.ч.: организиране на мониторингов пункт, периодичен (месечен отчет на изм.устройстово), представяне на доклад по чл.48, ал.1, т.12  от ЗВ  и др.
Срок: постоянен
Отговорник: Управител ЕТ „КАЛИ 89 - Румен Романов“
</t>
  </si>
  <si>
    <t>13720030</t>
  </si>
  <si>
    <t>14.12.23 г</t>
  </si>
  <si>
    <t>ЕТ КАЛИ -90</t>
  </si>
  <si>
    <t>2-АЕ-33</t>
  </si>
  <si>
    <t>р-н Красна поляна</t>
  </si>
  <si>
    <t>ПИ с идентификатор 68134.1113.175</t>
  </si>
  <si>
    <t xml:space="preserve">Констатации:1. Радка Менгова е подала заявление за регистрация съгласно параграф 41 към ЗИД на ЗООС за включване на съществуващо водовземно съоръжение в регистъра по чл. 118 г. на ЗВ с вх. № РР-12-8123/ 01.12.2023 г. 
2. От приложената към заявлението документация се установява следното: 
2.1. Съоръжението (тръбен кладенец) е изградено през 1997 г., съгласно представена към заявлението декларация за годината на изграждане и е с местоположение ПИ с идентификатор 68134.1113.175,  КККР на гр. София, район Красна поляна, кв. Суходол, местност „Смърдана“
Посочените координати на съоръжението са потвърдени. Измерените координати са както следва:
N 42˚41ˈ32,05ˈˈ
E 23˚13ˈ52,90ˈˈ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50 м. Обсадните колони на кладенеца са ПВХ 200 мм тръби и филтри. Филтрите на кладенеца са от 16,0 м – 40,0 м и 44,0 м– 48,0 м.
2.4. Направен е тристъпален опитно-филтрационен тест с продължителност 24 часа с дебити 0,1 л/с, 0,4 л/с и 0,7 л/с, като са постигнати следните понижения: 1,93 м, 7,86 м и 14,28 м.
  3. От проверката на място се установи:
  3.1. Кладенеца се намира на кота терен.
  3.2. Кладенецът е оборудван с потопяема помпа.
  3.3. В деня се измери СВН =12,95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се демонтира помпеното оборудване или да се сложи водомер и да се представи документация за оборудването в Басейнова Дирекция Дунавски район. 
4. До внасяне на документация по издаване на Разрешително за водовземане да не се водовземане от тръбният кладенец.
</t>
  </si>
  <si>
    <t>РР-12-8123</t>
  </si>
  <si>
    <t>01.12.2023г.</t>
  </si>
  <si>
    <t>населени места на територията на община Плевен</t>
  </si>
  <si>
    <t>участъци в урбанизираната територия на населени места на територията на община Плевен</t>
  </si>
  <si>
    <t>Във връзка със Заповеди №РД-10-272-/22.02.2024 г. и №РД-10-273/22.02.2024 г. на кмета на община Плевен са обходени участъци с нарушена проводимост в урбанизираната територия на населените места на територията на община Плевен.</t>
  </si>
  <si>
    <t>5-ДГ-7</t>
  </si>
  <si>
    <t>гр. Попово</t>
  </si>
  <si>
    <t>Попово</t>
  </si>
  <si>
    <t xml:space="preserve">BG1G0000J3K051 </t>
  </si>
  <si>
    <t>Р153х-Чугунена Арматура България-Попово“</t>
  </si>
  <si>
    <t xml:space="preserve">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водовземане от подземни води с № 101308/19.12.2005г., последно изменено и продължено с решение №3417/16.11.2021г. със срок на действие до 19.12.2027г. С решението е преномерирано и разрешителното с нов №11511460/16.11.2021г. 
Разрешени цели на водовземането: „Самостоятелно питейно-битово водоснабдяване, когато отнетата вода се ползва за питейно-битови цели“ и „Охлаждане на производствени машини и съоръжения в процеса на работата им“ от. Разрешеният средноденонощен дебит е 4,7 л/сек.
За целите на водовземане дружеството експлоатира Тръбен кладенец „Р153х-Чугунена Арматура България-Попово“ от водно тяло с код :BG1G0000J3K051 - Карстови води в Малм-Валанжския басейн.
В момента на проверката е проверена целостта на пломбите на БДДР поставени на водомерите монтирани от дружеството по цели, както следва:
- общ водомер с фабр. № 15711847, марка Sensus: 289824 м3;
- водеомер за цел „охлаждане“ с фабр. № 15711848, марка Sensus: 251233 м3 и 
водомер за цел „Самостоятелно питейно-битово водоснабдяване“ с фабр. №9562913-04, марка Sensus: 358213 м3. Пломбите са с ненарушена цялост. Водомерите са минали метрологична проверка през 2021г, следваща проверка през 2026г.
В момента на проверката не се извършва водовземане. В дневника за ежемесечно наблюдение и отчет на добитите водни количества и динамичните водни нива на ТК е отразена датата на монтажа. Нивото в момента на проверката – 201,50 м, измерено механично. Води се електронен дневник.
Да се монтира автоматичен нивомер за следене на водните нива в кладенеца. </t>
  </si>
  <si>
    <t>Чугунена арматура България АД</t>
  </si>
  <si>
    <t>5-ДГ-8</t>
  </si>
  <si>
    <t>BG1RL200R014</t>
  </si>
  <si>
    <t xml:space="preserve">точка на заустване на Предприятие за производство на чугунена промишлена арматура, предназначена за вода, пара и неагресивни флуиди за средни налягания и температури </t>
  </si>
  <si>
    <t>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заустване  за ползване на воден обект за заустване на отпадъчни води в повърхностни води за експлоатация на съществуващ обект с № 13140270/28.09.2015г., със срок на действие до 28.09.2025г. Воденият обект е Река Сеяч дере, приток на р. Черни Лом, поречие Русенски Лом. Мястото на заустване е в точка с координати WGS84
N - 43°20'13.2'' E - 26°15'17.1''
Захранването на обекта с вода е на база издадено разрешително за водовземане от БДДР №101308/19.12.2005г., последно изменено и продължено с решение №3417/16.12.2021г. и със срок на действие до 19.12.2027г. Не се ползва услуга на ВиК оператор.
Формираните от дейността на предприятието отпадъчни води, основно битово-фекални и условно чисти (охлаждащи) отпадъчни води, след първично пречистване, се заустват във водоприемник р. Река Сеяч дере, приток на р. Черни Лом, поречие Русенски Лом. 
За измерване на количеството зауствана вода има монтирано измервателно устройство марка Беласица. Показания в момента на проверката 11495 м³. Измервателното устройство подлежи на метрологичен контрол.
В момента на проверката е проверена целостта на пломбата на БДДР поставена на измервателното устройство – ненарушена. Води се електронен дневник.
Съгласно условията в разрешително за заустване №13140270/28.09.2015г.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№КД-07-921/25.01.2024г.: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Да се извърши метрологична проверка на водомер марка Беласица монтиран за измерване на заустваните водни количества. След монтажа в 7-дневен срок да се уведоми писмено БДДР за неговото пломбиране.</t>
  </si>
  <si>
    <t>2-ГЖ-06</t>
  </si>
  <si>
    <t>р-н Искър</t>
  </si>
  <si>
    <t>ТК-Булгранит-гара Искър</t>
  </si>
  <si>
    <t>"Евро Импекс" ЕООД</t>
  </si>
  <si>
    <t xml:space="preserve">Констатации:1. За проверката е изпратено писмо с изх. № КД-05-242(2)/21.02.2024 г. до 08 РУ СДВР за извършване на съвместна проверка на „Евро Импекс“ ЕООД, ЕИК 130002410. 
2. В деня на проверката се установи следното:
2.1. Предостави се Договор за услуга по ползване на Промишлена вода от 01.10.2023 г.  между „Евро Импекс“ ЕООД с ЕИК 130002410 и „Евроканал“ ЕООД с ЕИК 17599165, като цената на услугата е описана в точка „III ЦЕНИ И ПЛАЩАНИЯ“, 1.1. Цена на услуга по ползване на Промишлена вода от собствен водоизточник / Тръбен Кладенец/ за 1 кум. , е 1.10 лв. /един лев и десет стотинки/ без ДДС.
 2.2. „Евро Импекс“ ЕООД е титуляр на разрешително за водовземане от подземни води с № 11591166/21.08.2018 г.
3. Разрешителното за водовземане на „Евро Импекс“ ЕООД е с цел за водоснабдяване за „Други цели“. Съгласно издаденото разрешително и условията от приложение към него т. 7 „Условия за предоставяне на вода на трети лица“ гласи „Да предоставя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канализационните услуги и при цената на услугата, одобрена от Комисията за енергийно и водно регулиране“. Във връзка, с което „Евро Импекс“ ЕООД няма право да предоставя вода на трети лица.
Предписания, срокове, отговорници:
1. Да не се предоставя вода на трети лица.
Срок: Постоянен
        Отговорник: Управител
2. Необходимо е да се яви лично управителя или упълномощен представител на „Евро Импекс“ ЕООД, ЕИК 130002410, от 11.30 часа на 06.03.2024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t>
  </si>
  <si>
    <t>21.08.2018г.</t>
  </si>
  <si>
    <t>3-НН-9</t>
  </si>
  <si>
    <t>с.Люти дол</t>
  </si>
  <si>
    <t>Мездра</t>
  </si>
  <si>
    <t>р.Малата</t>
  </si>
  <si>
    <t xml:space="preserve">Констатации: 1. Настоящата проверка се извършва във връзка с постъпило в БДДР писмо-сигнал с вх. № КД-05-34-(5)/26.02.2024 г. от „ВиК“ ООД – Враца, относно „Извършване на взривни работи и компрометиране на водоизточници КИ „Манчовско езеро“ № 1 и 2, захранващи с Типченица, общ. Мездра, обл. Враца“. В сигналът се посочва, че „…вследствие на взривни работи, в непосредствена близост до каптажите са налице скални късове по около 10 т. От друга страна р. Малата река е без проводимост, като при дъжд има опасност водоизточниците да бъдат замърсени….огромните скални късове могат да прекъснат водния поток към каптажите“. Към писмото е приложено копие на Протокол на „ВиК“ ООД-Враца от 23.02.2024 г. от извършена проверка на описаните обстоятелства в сигнала.
2. За извършване на проверката беше поканен представител на сигналоподателя „ВиК“ ООД-Враца. Проверката на терен по изнесените в сигнала обстоятелства, се извърши в присъствието на лице - Ръководител производствено предприятие Мездра на „ВиК“ ООД – Враца .
3. Извършен бе оглед на участък от воден обект - река Малата река, в района на КИ „Манчовско езеро“ 1 и 2, земл. с. Лютидол, общ. Мездра, обл. Враца, от което се констатира:
- При място с географски координати (ГК): 43°02'50,56"; E 23°40'46,99", До надземната част на бетоновата събирателна шахта на каптирани извор (КИ) „Манчовско езеро“ (№2) достъпа е възпрепятстван, поради преустановента нормална речната проводимост от нартупано в речното легло на р. Малата река огромно количество скални късове, различни по размер и големина. Най-големият скален къс (камък) е с приблизителни размери 2,5 х 2,5 х 3 м., което представлява около 30 т. скала. На около 50-60 м. срещу течението на р. Малата река, от мястото на заснетите ГК (преди каптажната шахта) до място с ГК: 43°02'51,63"; E 23°40'47,7" – крайна точка на огледания участък от р. Малата река се констатира, че поради огромното количество с различни размери скални късове в речното корито, проводимостта на реката е нарушена. От водохващането на каптирания извор (КИ) до помпена станция (ПС) водата постъпва чрез гравитачен водопровод, който се намира в коритото на река „Малата река“, преминаваща през с.Люти дол. Към момента скалната маса, състояща се от огромни камъни и ситна фракция е затрупала част от трасето на водопровода и е невъзможен огледа, дали е компрометиран тръбопровода;
- по сведения на Началник район Мездра към „ВиК“ ООД – Враца, при строителни дейности, от м. Декември 2023 г. до м. 02.2024 г., при строително/взривните дейности на път Е-79 –Мездра –Ботевград е паднало голямото количество скална маса и камъни, които са повредили част от каптажа „Манчовско езеро“ (№2) – има видими следи от компрометиране външно на покривната конструкция на бетоновата каптажна събирателна шахта на водоизточника, спукана е плочата защитаваща КИ, унищожен/разрушен е и терена на изградения 1 пояс на СОЗ. Отделно от това проводимостта на реката е била силно намалена (към писмото до БДДР са приложени снимки от проверката, направена от ВиК -Враца).
5. За КИ „Манчовско езеро“, земл. с. Лютидол, общ. Мездра, обл. Враца, „ВиК“ ООД-Враца има издадено и действащо разрешително за водовземане №11511318/30.07.2019 г., изменено с Решение № 3003/22.06.2020 г. По сведение на представителя на „ВиК“ООД-Враца, присъстващ на проверката „КИ Манчово езеро“ е бил в процес на подготовка за приемане на Санитарно –охранителната зона.
6. Географските координати са заснети със служебен GPS GARMIN OREGON 600, 
</t>
  </si>
  <si>
    <t>1-ИИ-17</t>
  </si>
  <si>
    <t>землище на с. Осиковица</t>
  </si>
  <si>
    <t>„ТК ОМВ – Осиковица, Правец“</t>
  </si>
  <si>
    <t>„ТК ОМВ – Осиковица, Правец“, Бензиностанция № 1070 АМ Хемус Осиковица“</t>
  </si>
  <si>
    <t xml:space="preserve">1. „ОМВ България“ ООД, гр. София е титуляр на Разрешително с №11591108/22.01.2018 г.  за водовземане от подземни води, чрез съществуващи водовземни съоръжения от „ТК ОМВ – Осиковица, Правец“. Краен срок на действие на разрешителното е 01.09.2023 г. Цел на водовземането – за други цели и ППН. Обекта на водоснабдяване е „Бензиностанция № 1070 АМ Хемус Осиковица“, местност „Марковци“, в землището на с. Осиковица, община Правец, област Софийска. В БДДР е подадено заявление за продължаване на срока с наш вх. № РР-02-157/23.05.2023г. 2. В момента на проверката се констатира, че: Във водовземното съоръжение е спусната помпа, като при устието му с диаметър 140 мм са налични: въже, електрически кабел и водопроводна линия от PЕ тръба. На стената на стоманобетоновата шахта е налично устройство „Control box for 03.110 PSC MOTOR” подвързано към електрическия кабел излизащ от сондажа. След устройство през тръба към стената на шахтата е положен към място за ел. захранване. При опит за включване на помпата, същата не се стартира. 3. При устието на кладенеца е налично монтирано  измервателно устройство с марка BAYLAN със сериен номер: 18970798 и показания 00000 м3. Измервателното устройство /ИУ/ е  с пломба на БД Плевен с не нарушена цялост. По представената информация за 2023 г. с вх. №КД-07-968/26.01.2024 г. на  БДДР-Плевен, декларация и отчет количества,  данните не кореспондират с показанията ИУ към момента  на проверката по номер ИУ и показания. За смяната на ИУ  не е налична информация в БДДР-Плевен. 4. Към момента на проверката е измерено с електролот СВН - 6.5 м от текуща кота терен. 5. Водните обеми от водовземното съоръжение постъпват в  обеми за съхранение, като в същите обеми постъпват и води от „ВиК“ мрежата. 6. Не се извършва водовземане от „ТК ОМВ – Осиковица, Правец“ за целта на разрешителното. 7. С писмо  с. вх.№РР-02-157(4)/31.10.2023 г. на БДДР-Плевен, „ОМВ България“ ООД, гр.
София, в изпълнение на предписание №1 от Констативен протокол №1-ГА-38/26.10.2023 г. е уведомила за намеренията си за водовземането от „ТК ОМВ – Осиковица, Правец“, с което е изпълнено даденото предписание.
Предписания:1. Да се  осигури възможност за включване на помпеното оборудване и се уведоми писмено БДДР – Плевен за  последваща проверка. 2. Да се представят в БДДР-Плевен, техническата спецификация на помпата и гаранционната карата на новото ИУ.  3. Да се представи настоящия протокол от проверката на Управителя на „ОМВ България“ ООД, гр. София за сведение и изпълнение.
</t>
  </si>
  <si>
    <t xml:space="preserve">22.01.2018 г. </t>
  </si>
  <si>
    <t>„ОМВ България“ ООД</t>
  </si>
  <si>
    <t>1-ЦП-11</t>
  </si>
  <si>
    <t>Златна Панега</t>
  </si>
  <si>
    <t>Водохващане и сградоцентрала на ВЕЦ „Радомирци“/„Стил - 93“ ООД</t>
  </si>
  <si>
    <t xml:space="preserve">Проверката се извършва във връзка с: постъпили отчетни документи за 2023 г. с вх. №КД-07-1212/30.01.2024 г. и текущ контрол по Закона за водите (ЗВ).                                                       От направената проверка се констатира следното: „Стил - 93“ ООД е титуляр на разрешително за водовземане от повърхностен воден обект с №11140057/14.09.2009 г., изменено и продължено с Решение №2852/27.12.2019 г. Цел на водовземането – за производство на електроенергия,        
посредством  ВЕЦ „Радомирци“, чрез водохващане изградено на река Златна Панега в землището на град Луковит, община Луковит.  Краен срок на действие на разрешителното: 23.10.2029 г.
 В момента на проверката се констатира, че : „ВЕЦ – Радомирци“ работи с  хидрогрупа ІІІ, с моментна мощност  60 kw/h. Осъществява се водовземане от р. Златна Панега, като се осигурява вода за екосистемите след водохващането на реката. Налично е  измервателното устройство за отчитане на ползваните водни количества - марка „FLOWSONIC“, сериен № 492/2017г., с показания в момента на проверката както следва: 267 812 404 м3, моментен разход – 3,573 м3/сек. Същото е с налична пломба на БД – Плевен с ненарушена цялост. На измервателното устройство е наличен стикер, според който същото подлежи на метрологичен контрол след месец февруари 2024 г. Води се дневник за ежемесечно отчитане на ползваните водни обеми от електроцентралата и произведената електроенергия, като същият е заверен в момента на настоящата проверка с отразени показния на измервателното устройство.
На водохващането, изградено на р. Златна Панега са разположени 5 бр. таблени затвори, като в момента на проверката, с цел осигуряване на хидравличната непрекъсваемост на реката и необходими водни количества за нормално функциониране на екосистемите в реката след водохващането, е отворен частично първия ляв таблен затвор (савак). Допълнително се осигуряват водни обеми, протичащи от деривационния канал на реката след водохващането, чрез „байпасен канал“ с размери 1,20 м. x 1 м. Същият е съществуващо съоръжение от построяването на ВЕЦ. Проводимостта на 500 м след водохващането е видимо добра.
По данни на г-н Грозев рибарниците на „Сокол“ ЕООД гр. София не функционират повече от 10 год. и към тях не се подават водни обеми от деривационния канал, не се подава вода и за напояване на земеделски земи в района, както е посочено в условията на №11140057/14.09.2009 г.
В БДДР за отчетната 2023 г. с вх. №КД-07-1212/30.01.2024 г. –  декларация по чл. 194б от ЗВ, справка за добити водни количества и произведена електроенергия по месеци и копие на платежно нареждане за заплатена такса в размер на 2 625,24 лв.
Предписания: 1. Да се предприемат действия за определяне функционалността на така описания в протокола „байпасен канал“ от Изпълнителна Агенция по Рибарство и аквакултури (ИАРА), като съоръжение (рибен проход) за осигуряване миграцията на рибите и други водни организми в река Златна Панега след водохващането.  2. Да се предприемат действия измервателното устройство да премине метрологичен контрол след 29.02.2024 г., като след извършване на същия писмено да се уведоми БДДР за готовността за пломбиране на устройството.  3. Да се осигури техническо решение и да се представи в БДДР план за изнасяне на дънни утайки.   4. Да се представи настоящият протокол от проверката на Управителя на „Стил - 93“ ООД за сведение и изпълнение.
</t>
  </si>
  <si>
    <t>14.09.2009 г.</t>
  </si>
  <si>
    <t xml:space="preserve">„Стил - 93“ ООД </t>
  </si>
  <si>
    <t>1-ЦП-12</t>
  </si>
  <si>
    <t>с. Черни Вит</t>
  </si>
  <si>
    <t>Черни Вит</t>
  </si>
  <si>
    <t xml:space="preserve">Водохващане и сградоцентрала на ВЕЦ „Черни Вит“/ „ПРО АРМ“ ЕООД </t>
  </si>
  <si>
    <r>
      <t xml:space="preserve">Проверката се извършва във връзка с: постъпил сигнал с вх. №КД-05-17/27.02.2024 г.  и текущ контрол по Закона за водите (ЗВ).                      От направената проверка се констатира следното: На електронната поща на БДДР е постъпил сигнал, заведен с вх. № КД-05-17/27.02.2024 г.  от г-н Иван Пандъков, относно </t>
    </r>
    <r>
      <rPr>
        <i/>
        <sz val="12"/>
        <color indexed="8"/>
        <rFont val="Times New Roman"/>
        <family val="1"/>
        <charset val="204"/>
      </rPr>
      <t xml:space="preserve">„ВЕЦ Черни Вит – в реката над водохващането има значително количество вода. След стената водата едва църцори между камъни в резултат на лоши уплътнения на савака като се изпускат много под минимално определените водни количества по разрешително“.  </t>
    </r>
    <r>
      <rPr>
        <sz val="12"/>
        <color indexed="8"/>
        <rFont val="Times New Roman"/>
        <family val="1"/>
        <charset val="204"/>
      </rPr>
      <t xml:space="preserve">
Сигналоподателя е уведомен в телефонен разговор за извършването на настоящата проверка, не присъства на същата.
  „ПРО АРМ“ ЕООД е титуляр на разрешително за водовземане от повърхностен воден обект с №11140139/25.09.2012 г., продължено и изменено с Решение №4005/08.11.2023 г.   Водовземането се осъществява чрез водохващане, изградено на река Черни Вит, в землището на с. Черни Вит, община Тетевен, област Ловеч. Цел на водовземането -  за производство на електроенергия, посредством ВЕЦ „Черни Вит“. Обектът на водоснабдяване е ВЕЦ „Черни Вит“ в землището на с. Черни Вит, общ. Тетевен, обл. Ловеч. Краен срок на действие на разрешителното : 25.09.2025 г. 
В момента на проверката се констатира, че : извършва се  водовземане от р. Черни Вит за целта на издаденото разрешително. В момента на проверката електроцентралата работи с една хидрогрупа, с моментна мощност 170 kWh и моментно водно количество Q = 1 087 l/s.  В момента на проверката протичат водни количества през плоския затворен орган на водохващането, съгласно направените хидравлични изчисления за определяне степента на повдигане на плоския затворен орган (изпускателен савак), при които се осигурява преминаването на екологичното водно количество през водохващането до изграждане на рибен проход. Проводимостта на 500 м след водохващането е видимо добра. В изпълнение на предписание  №1 от Констативен протокол №1-ЦП-26/31.03.2023 г., с писмо с вх. №КД-08-104-(4)/19.10.2023 г., „ПРО АРМ“ ЕООД е уведомила БДДР , че процедурата по глава IV на ЗООС за проекта за изграждане на рибен проход  е приключила, представено е и копие на Решение №ПН 30 ПР/2023 г. на РИОСВ.
 В сградоцентралата на  ВЕЦ „Черни Вит“  е налично е разходомерно устройство, отчитащо ползваните водни обеми - марка „SONICS“, със сериен № 0165 – ултразвуков тип, с показания  в момента на проверката както следва: 83502068 м3. Същото е с налична пломба на БД-Плевен, с ненарушена цялост. 
Води се дневник за ежемесечно отчитане на ползваните водни обеми от електроцентралата. 
В БДДР за отчетната 2023 г. са представени: с вх. № КД-07-1698/20.02.2024 г.- декларации по чл. 194 б от ЗВ, копия от платежни нареждания за заплатени такси по ЗВ за 2023 г., справка за използваните водни количества по месеци, справка по месеци за произведена ел. енергия,  копие от дневник за ежемесечно отчитане на ползваните водни обеми и копия от протоколи за произведена електроенергия.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 Да се осигури техническо решение и да се представи в БДДР план за изнасяне на дънни утайки.  3.Да се представи настоящият протокол на  управителя на “ПРО АРМ“ ЕООД  за сведение и изпълнение.
</t>
    </r>
  </si>
  <si>
    <t>25.09.2012 г.</t>
  </si>
  <si>
    <t xml:space="preserve">„ПРО АРМ“ ЕООД </t>
  </si>
  <si>
    <t>4-КХ-10</t>
  </si>
  <si>
    <t xml:space="preserve">Основни констатации:  Проверката се извършва във връзка с: Последващ контрол по Закона за водите и писмо наш вх. № КД-07-1079/29.0124г. за метрологична проверка на разходомерните устройства за отчитане на ползваната вода и нови водомери, сертифицирани по реда на Наредбата за съществените изисквания и оценяване съответствието на средствата за измерване, приета с ПМС 253/2006г.
От направената проверка се констатира следното:
1. "Росица" АД е титуляр на разрешително за водовземане от подземни води №11530512/28.08.2017 г., изменено и продължено с решение № 2207/28.08.2017 г. Разрешителното е изтекло на 06.06.2023 г., като към момента на проверката операторът е в процедура за изменение и продължаване на разрешителното, съгласно постъпило в БДДР заявление вх.№РР-02-60/07.03.2023г.
2. Съгласно условията на разрешително №11530512/28.08.2017 г., на „Росица“ АД се разрешава водовземане от подземни води чрез 2 бр. водовземни съоръжения - ШК 1 за „охлаждане на производствени машини и съоръжения в процеса на работата им“ и ШК 2 – за „водоснабдяване за други цели“.
3. В момента на проверката не се извършва водовземане от шахтовите кладенци. 
4. Монтирани са водомери, както следва:
- На ШК 1 на напорния тръбопровод –„Байлан“, фаб. № 12027169 с Q3 = 16 m3/h, одобрен тип ТК-5С в регистъра на одобрени типове с №  SK10-033MI-001. Водомерът е пломбиран с пломба 1-1 на БДДР при показание „6683 m3“. Добиваните водни количества се отразяват в дневник. Констатирания в предишната проверка втори смукател с потопена помпа и част от напора е демонтиран до водомерния възел с водомер - Беласица, фаб. № 16 05749 , одобрен тип BMJ в регистъра на одобрени типове с №  SK 14-MI001- SMU033. Водомерът е пломбиран с пломба 1-1 на БДДР при показание „6,9 m3“ и пломба на ВиК № 1502375. 
- ШК 2 е оборудван с потопена помпа (не работеща в момента на проверката) и водомер „GIANOLA“  № 209622. Представена е гаранционна карта за покупката, в регистъра на одобрени типове с №  CH-MI001- 09023. Водомерът е пломбиран с пломба 1-1 на БДДР при показание „0 m3“ и пломба на ВиК № 1502309. Съгласно наличната в БДДР – Плевен информация през последните 6 години не се извършва водовземането от ШК 2. 
5. Води се дневник за документиране на ползваните водни количества и ДВН от ШК 1 и ШК 2, който се провери и завери от експерт на БДДР – Плевен.
6. Извърши се измерване на СВН на ШК 2 – 6,20 м и ДВН на ШК 1 – 5,80 м.
7. За периода на действие на разрешителното операторът е изпълнявал собствен мониторинг на подземните води от ШК1 и ШК2 с обхват и честота съгласно условията на разрешителното.
8. В БДДР е подадена декларация по чл.194б от ЗВ за 2023 г., съгласно която дължимата такса по разрешително 11530512/28.08.2017 г. е 0,68 лв. за използвани с цел охлаждане 850 м3. Съгласно, приложено към декларацията копие на платежно нареждане, дължимата сума е внесена по бюджетната сметка на БДДР. Представен е в БДДР годишен доклад за 2023 г.
</t>
  </si>
  <si>
    <t>4-КХ-11</t>
  </si>
  <si>
    <t xml:space="preserve">р.Росица </t>
  </si>
  <si>
    <t xml:space="preserve">Идеал Стандалт ВИДИМА АД </t>
  </si>
  <si>
    <t xml:space="preserve">Основни констатации: : Проверката се извършва във връзка със:  Текущ контрол по Закон води - писмо наш вх. № КД-07-384 /1/ /01.02.24 г. за метрологична проверка на разходомерни устройства за отчитане на ползваната вода, сертифицирани по реда на Наредбата за съществените изисквания и оценяване съответствието на средствата за измерване, приета с ПМС 253/2006г.
Основни констатации:
1. „Идеал Стандарт Видима“ АД е титуляр на разрешително за водовземане от повърхностни води №11130116 (стар номер на разрешителното №100094/21.08.2003 г.), изменено и продължено с Решение №3796/25.04.2023 г.  Водовземането се осъществява от река Росица. Цел на водовземането  „промишлено водоснабдяване“. Краен срок на действие на разрешителното – 21.08.2033 г.
В момента на проверката не се извършва водовземане. 
• Водомерът, отчитащ ползваните водни количества за цел „промишлено водоснабдяване“ е на фирма „Беласица-Петрич“, с фаб. №0023842/2007г, одобрен тип ВТСВ 30 СБР/Р, показание в момента - 111 588 м3., метрологично проверен – пломба 123/02 .24 г. Водомерът се пломбира с пломба на 1-1 на БДДР гр. Плевен в момента на проверката. 
• Водомер на фирма „Zenner“ с фаб. №04705851/01, Qмах=20 м3/ч, на напорен тръбопровод от резервоар в ПС с показание 20 505 м3, е метрологично проверен. Представен протокол от проверка № 377/30.11.2022 г. на фирма „Хидроконтрол“ ООД.  Пломбата  „1-4“ на БДДР е със запазена цялост. Водомерът отчита вода за „други цели“,  
• Води се дневник за отчитане на ползваните водни количества. 
•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 Представена декларация по чл.194б от Закона за водите за 23 г. , копие от дневника, протоколи за хим. анализ на водата и копие на платежно за заплатена такса в срок. Платената такса за 2023 г. е в размер на 167,64 лв. за 4 785 м3  за двете цели.
Предписания, срокове, отговорници:
1.  Настоящият протокол да се предаде на Изп. Директор на “Идеал Стандарт Видима“ АД за сведение.
срок: 29.02.2024 г. 
отг.: Оля Тошева
</t>
  </si>
  <si>
    <t>11130116</t>
  </si>
  <si>
    <t>4-ГБ-317</t>
  </si>
  <si>
    <t>с. Крушето</t>
  </si>
  <si>
    <t>Г. Оряховица</t>
  </si>
  <si>
    <t>р. Янтра</t>
  </si>
  <si>
    <t>ЗП "Станимир Караиванов"</t>
  </si>
  <si>
    <t>От направената проверка по документи се констатира следното:
1. ЗП „Станимир Караиванов“, е титуляр на разрешително № 11120095 / 30.07.2019 г., за водовземане от повърхностен воден обект.
2. Извършена е проверка по документи за спазване условията на горецитираното разрешително (за периода 2019-2023 години), за което е попълнен Формуляр за проверка изпълнението на условията по Разрешително № 11120095 / 30.07.2019 г. Същият се прилага към настоящия констативен протокол и е неразделна част от него.
3. Декларацията по чл. 194 б от ЗВ за дължимата такса за 2023 г. по разрешителното е подадена в законно установения срок в БДДР. Заплатена е годишната такса за 2023 г. в размер на 175.18 лв.
Предписания, срокове, отговорници: няма</t>
  </si>
  <si>
    <t>5-КШ-04</t>
  </si>
  <si>
    <t>сервиз за тежкотоварни автомобили  ТК Атанасов Русе</t>
  </si>
  <si>
    <t xml:space="preserve">Констатции: Контрол по Закона за водите. Проверката е във връзка с подадено Заявление  с вх.№ КД-07-2810/02.09.2019г. и писмо  с изх.№ КД-07-2810-(1)/12.01.2022г. за отстраняване на несъответствия по приложена документация. От направената проверка на място и по наличната документация се констатира следното:1. За обект на водоснабдяване сервиз за тежкотоварни камиони, собственост на ЕТ“Атанасов - Атанас Атанасов“, БДДР гр. Плевен е издала Разрешително за водовземане от подземни води чрез нови съоръжения № 11591052/29.08.2016г.с начален срок: 29.08.2016г. и краен срок за водовземане: 29.08.2022г.  Целта на водовземането е за водоснабдяване за други цели (в т.ч. противопожарни нужди). С писмо изх.№ КД-07-2810/02.09.2019г. е постъпило в БДДР Плевен, Заявление  във връзка с приемане на изградено съоръжение за водовземане от подземни води с приложена документация към него.   С писмо изх.№ КД-07-2810-(1)/12.01.2022г. БДДР Плевен е уведомила представителя на ЕТ „Атанасов-Атанас Атанасов“ за наличие на различия при изграждането и оборудване на водовземното съоръжение, както и за липса на част от изискуемите документи, като за установените различия в разрешените параметри. Видно от известие за доставяне, същото е получено на 14.01.2022г. Към момента на проверката изискуемите документи не са представени.2. При извършения оглед на място се установи, че посочения имот в разрешителното е сменен. Местоположението на кладенеца е проверено на място и е с приблизителни географски координати N 43˚47' 29,6˝;  E 025˚55'00.2˝.  Устрието на кладенеца е в изградена бетонова шахта с размери:  ширина - 3м., дължина – 7м. и дълбочина 3,50м.Водовземното съоръжение е оборудвано с помпа, налично е ел. захранване.  Налично е  ново измервателно устройство водомер, марка „Беласица” с ф.№ 027794, същия не е монтиран тъй като няма изградени тръбни връзки от кладенеца. За следене на водното ниво не е монтиран автоматичен нивомер. Към момента на проверката, водовземното съоръжение не се експлоатира и не се извършва водовземане. Същият към момента на проверката не е приет и включен в регистрите на водовземните съоръжения. Предписания: 1. Да не се извършва водовземане от кладенеца до вписването му в регистрите и до издаване на издаване на разрешително за водовземане от подземни съгласно изискванията на  ЗВ. 2. Да се представи в БДДР Плевен изискуемата документация по писмо с изх.№КД-07-2810-(1)/12.01.2022г.3.  Да се подготвят документи и се подаде в БДДР Плевен Заявление за издаване на разрешително за водовземане от подземни води, чрез существуващи водовземни съоръжения.                 
</t>
  </si>
  <si>
    <t>ЕТ "АТАНАСОВ АТАНАС АТАНАСОВ"</t>
  </si>
  <si>
    <t>5-ДГ-9</t>
  </si>
  <si>
    <t>МПП</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</si>
  <si>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експлоатира тръбен кладенец „ТК-Сити Милк 2000 – Ситово“ разположен в местността „Полянското“ в землището на с. Ситово на база издадено разрешително №11520125/21.05.2012г., продължено и изменено с решение № 2403/02.04.2018г. и със срок на действие до 21.05.2024г. Целта за водовземане е  „Самостоятелно водоснабдяване за напояване на земеделски култури“ в периода от 01 май до 01 октомври. Разрешеният средноденонощен дебит е 2,9 л/сек.
В БДДР е постъпило писмо заведено с вх.№ КД-07-3283/27.10.2023г. с искане за поставяне на пломба на монтирания нов ултразвуков водомер QALCOSONIC F1, произведен в Литва, статичен метод на измерване на консумацията на вода, няма движещи се части, на дисплея показва общия обем и моментен дебит. Референтен номер LEI-12-MP-064.17. Представена е декларация за съответствие със съответното законодателство на Съюза за хармонизация. Пломбата е поставена като е направена връзка през отворите на фланците на измервателната тръбна секция. 
В момента на проверката не се извършва водовземане. Измерено е статичното ниво в кладенеца – 92 м. Показанията на дисплея на водомера са 28394,744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1. В срок до 15 дни от датата на изпитването, протоколите от анализ на водните проби за определяне на състава и свойствата на подземните води да се изпращат в БДДР.
Срок: за срока на разрешителното
Отговорник: Управител
</t>
  </si>
  <si>
    <t>21.05.2012г</t>
  </si>
  <si>
    <t>“СИТИ МИЛК-2000“ ЕООД</t>
  </si>
  <si>
    <t>5-ДГ-10</t>
  </si>
  <si>
    <t>BG1DJ109R1017</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</si>
  <si>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ползване на воден обект за заустване на отпадъчни води в повърхностни води за експлоатация на съществуващ обект с № 13740077/20.10.2014г., изменено и продължено с решение № 2747/19.09.2019г. със срок на действие до 01.03.2024г. Водният обект е сухо дере в местността „Айвалъка“ с. Ситово, поречие Дунавски Добруджански реки с код на водното тяло BG1DJ109R1017.  
Формираните от дейността на предприятието отпадъчни води се пречистват в ЛПСОВ, отвеждат се в ревизионна шахта от уличната/селска канализационна мрежа, от където с общия поток отпадъчни води от агломерация с. Ситово се заустват в точка с приблизителни географски координати WGS 84 N-44°02'08.00'' E-27°01'49.00''. 
За измерване на количеството зауствана вода има монтиран разходомер/дебитомер производител: SIEMENS, модел: SITRANS FM MAG 5000 със номер – SN:073302Н107. Дебитомерът е монтиран през 2017г. при въвеждане на ЛПСОВ в експлоатация. Показания в момента на проверката 216774,61 м³. Всеки разходомер на Siemens е калибриран с апаратура, която на свой ред е акредитирана по ISO / IEC 17025. Измервателното устройство подлежи на метрологичен контрол.
Проверена е целостта на пломбата на БДДР поставена на измервателното устройство – ненарушена. Води се дневник, представен в момента на проверката, заверен с подпис на проверяващия.
Съгласно условията в разрешително за заустване №13140270/28.09.2015г.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№КД-07-1398/01.02.2024г.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Предписания, срокове, отговорници:
 1. Да се извърши метрологична проверка на разходомера монтиран за измерване на заустваните водни количества. След монтажа в 7-дневен срок да се уведоми писмено БДДР за неговото пломбиране.
</t>
  </si>
  <si>
    <t xml:space="preserve">“ИНЕР ЕС 2000- ЕООД </t>
  </si>
  <si>
    <t>2-ГЖ-07</t>
  </si>
  <si>
    <t>"ФиВ" ЕООД</t>
  </si>
  <si>
    <t xml:space="preserve">Констатации:. Проверката се извършва във връзка с писмо с вх № КД-08-13(4)/27.02.202г от МВР- 08 РУ-СДВР, за извършване на съвместна проверка на търговски обекти Автомивки на територията на 08 РУ.
 2. В деня на проверката се установи следното:
2.1. Извърши се проверка на Автокозметичен център „ФиВ“ ЕООД, гр. София, бул. Копенхаген до бл. 268. По данни на управителя на фирмата г-н Анастасов, за целите на автомивката се доставя вода чрез водоноски, съгласно сключен договор с фирма „Евро Инвест Водна индустрия“ ЕООД с ЕИК 206422590, като водата се съхранява в 3 бр. подземни резервоари по 5,5 м3 в имота.
2.2. Автомивката е на самообслужване с 5 бр. клетки за измиване на автомобили.
  3. В деня на проверката не се предоставя и дава копие от договор за доставка на вода, за целите на автомивка.
Предписания, срокове, отговорници:
1. Да се представи в БДДР договор за доставка на вода за целите на автомивката
</t>
  </si>
  <si>
    <t>2-ГЖ-08</t>
  </si>
  <si>
    <t>"Фактор 2020" ЕООД</t>
  </si>
  <si>
    <t xml:space="preserve">Констатации:1. Проверката се извършва във връзка с писмо с вх № КД-08-13(4)/27.02.202г от МВР- 08 РУ-СДВР, за извършване на съвместна проверка на търговски обекти Автомивки на територията на 08 РУ.
 2. В деня на проверката се установи следното:
2.1. Извърши се проверка на Автокозметичен център на „Фактор 2020“ ЕООД, гр. София, бул. Проф. Цветан Лазаров срещу бл. 181, който е наемател съгласно сключен договор. 
2.2. По данни на управителя на „Фактор 2020“ ЕООД с ЕИК 205396721 г-н Цветков, автомивката се водоснабдява чрез промишлен водопровод на Софийска вода АД, за което има сключен договор.
2.2. Автомивката разполага с 4 бр. клетки за измиване на автомобили.
  3. В деня на проверката не се предоставя и дава копие от договора за водоснабдяване със Софийска вода АД, за целите на автомивка.
Предписания, срокове, отговорници:
1. Да се представи в БДДР договор за водоснабдяване със Софийска вода АД, за целите на автомивка.
</t>
  </si>
  <si>
    <t>2-ГЖ-09</t>
  </si>
  <si>
    <t>"ЕСПРЕС ИИ" ООД</t>
  </si>
  <si>
    <t xml:space="preserve">Констатации:1. Проверката се извършва във връзка с писмо с вх № КД-08-13(4)/27.02.202г от МВР- 08 РУ-СДВР, за извършване на съвместна проверка на търговски обекти Автомивки на територията на 08 РУ.
2. В деня на проверката се установи следното:
2.1. Извърши се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Кладенеца се намира в подземан шахта, в която е инсталирана хидрофорна система. Кладенецът е изграден от ПВХ тръба Ф140 оборудван с потопяема помпа и монтирано водомерно измервателно устройство марка ZENER  с показания 03919 м3, водомерното устройство не е пломбирано от БДДР. В деня на проверката кладенеца се използва и се измери динамично водно ниво на 4,75 м от кота терен. За монтираната помпа не се дават данни по отношение на дълбочина на спускане и дебит, но се представя гаранционна карта, в която е описано „Сондажна помпа 4SDM 4/7“, която помпа е с дебит 1.67 л/с. 
2.2. За кладенеца се представя копие на издадено от директора на Басейнова дирекция Дунавски район (БДДР) УДОСТОВЕРЕНИЕ за вписване в регистъра на водовземни съоръжения за подземни води за задоволяване на собствени потребности на гражданите № УРКГ2-01331/14.11.2014 г., намиращо се в ПИ 68134.1502.680 гр. София, район Искър, на името на Антоанета Луканова Колева.
 2.3. Не се представя разрешително за водовземане от подземни води издадено от БДДР.
2.3. Автомивката разполага с 5 бр. клетки за измиване на автомобили.
Предписания, срокове, отговорници:
1. Необходимо е да се яви лично управителя или упълномощен представител на „ЕСПРЕС ИИ“ ООД с ЕИК 207313957, от 13.30 часа на 06.03.2024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се преустанови незабавно водовземането от тръбния кладенец и да се демонтират тръбните разводки от кладенеца.
3. Да не се водовзема от тръбния кладенец без издадено разрешително за водовземане от подземни води от директора на БДДР.    
4. В случай, че съоръжението няма да бъде използвано, да се представи в БДДР проект за консервиране.
     Срок: 29.03.2024 г.
     Отг. Управител
5.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t>
  </si>
  <si>
    <t>3-НН-10</t>
  </si>
  <si>
    <t>яз."Огоста"</t>
  </si>
  <si>
    <t xml:space="preserve">Констатации:1. Настоящата проверка се извършва съвместно с представител на „НС“ ЕАД – Клон Мизия - ХТР Монтана, във връзка с постъпило в БДДР писмо с вх. № КД-08-46/28.02.2024 г. от НКЦ към МОСВ с което е възложено извършване на проверка на яз. Огоста „Във връзка с наблюдавано понижение на нивата на язовир Огоста и публична информация (от печатни медии) за извършване на контролирано изпускане на водите от язовира…без да е включена дейността в режимния график“.
2. Във връзка с постъпилото писмо се извърши проверка на обстоятелствата на място и по документи, както следва:
2. 1. В яз. „Огоста” към 08,00 ч. на 29.02.2024 г. (дата на изготвяне баланса на яз. „Огоста“):
  - НВО:  230 050 000 м3.
  - КВН: 183,80 м.
Изпускани количества през ОИ-0,0 млн.м3
2. 2.  Съгласно режимен график на МОСВ през м. Февруари 2024 г. от яз. „Огоста” се разрешава използване на вода:
10,805 млн.м3 вода, от които: 
• 10,000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250 м3. за „Монпласт“ ООД, 97 м3. за „Елит-06“ ЕООД, 100 м3. за „Кремапласт“ ООД, 100 м3 за „Нелан 99“ ЕООД, 10 м3 за „Агродунав“ ООД; 500 м3 за „ДиЛ“ ООД).
Поради планирани ремонтни дейности на ОИ, в периода 01 – 02.2024 г. няма да бъде подавана вода за електропроизводство.
2. 3. Към 29.02.2024 г. от яз. „Огоста” по данни на „НС“ ЕАД – Клон Мизия)/ХТР Монтана, отчетени в период от 08,00 ч. (сутрин) на 31.01.2024 г. до 08,00 ч. (сутрин) на 29.02.2024 г., използвани към 08,00 ч. на 29.02.2024 г. за изготвяне баланса на яз. Огоста, са както следва:
- ВЕЦ „Огоста“ – 9 881 591 м3;
- ВЕЦ „Мактиди“ – 500 085 м3;
- ВЕЦ „Кошарник“-„НС“ЕАД – 0м3
3. При направена проверка на място на обекта яз. Огоста в гр. Монтана се установи, че  входната врата на сградата, в която е монтиран основния изпускател (ОИ) е запечатана на 06.02.2024 г., чрез поставяне на хартиен стикер, във връзка с прокурорско разпореждане, като е удостоверено с подписите на представители на ТДНС-Монтана, ОД на МВР-Монтана и ХТР-Монтана, към „НС“ ЕАД – клон Мизия.
Планираните ремонтни дейности на ОИ, в периода 01 – 02.2024 г., когато  няма да бъде подавана вода за електропроизводство, съгласно утвърден Режимен график за м. Февруари 2024 г. не са изпълнени, поради посочените по-горе събития, изпълнени по прокурорско разпореждане.
4. На обекта беше проверен Дневник за работата на ОИ на яз. Огоста, в който е отразено, че същия е затворен „до край на 10.07.2023 г.“.
</t>
  </si>
  <si>
    <t>ДПК</t>
  </si>
  <si>
    <t>01.03.2024 г.</t>
  </si>
  <si>
    <t>гр. Червен бряг</t>
  </si>
  <si>
    <t>реконструкция на обходен път на гр.Червен бряг - бул."Европа" и общински път PVN 2194</t>
  </si>
  <si>
    <t>Обекта, предмет на настоящата ДПК е изграден на терен. БДДР не възразява, обектът да бъде приет и въведен в екслоатация. Подписан образец 16</t>
  </si>
  <si>
    <t>2-АЕ-35</t>
  </si>
  <si>
    <t>с.Лошян</t>
  </si>
  <si>
    <t>Етрополе</t>
  </si>
  <si>
    <t>река Лопянска</t>
  </si>
  <si>
    <t>МВЕЦ Лопян</t>
  </si>
  <si>
    <t xml:space="preserve">Констатации:1. „КУМОТОРИ“ ЕООД е титуляр на разрешително за водовземане и ползване от/ на повърхностен воден обект №11140172/ 22.10.2020 г. с цел – производство на ел. енергия посредством МВЕЦ „Лопян“, чрез водите от река Лопянска. Разрешителното е с краен срок на действие до 23.04.2028 г.
2. В Басейнова дирекция „Дунавски район“ гр. Плевен /БДДР/ е получен сигнал с вх № КД-05-17/27.02.2024 г. от Сдружение „Балканка“, относно „ чистени на наносите от задбаражното езеро на МВЕЦ Лопян“ .
3. В деня на проверката се установи следното:
3.1. МВЕЦ „Лопян“ работи на около 48 % от застроената мощност. 
3.2. Извърши се обход в участъка от края на задбаражното езеро до изтичалото на МВЕЦ Лопян.
 3.2.1. След водохващането се осигурява необходимото водни количества от 75 л/сек. за екологичен минимум на реката. Рибният проход функционира нормално.
 3.2.2. Осигурена е проводимостта на речното русло на разстояние до 500,00 м от водохващането, както и след изтичалото на МВЕЦ, наблюдават се непосредствено след стената на задбаражното езеро наличие на 3-4 бр. автомобилни гуми в коритото на реката.
 3.2.3. При извършения обход на задбаражното езеро се наблюдават натрупани наноси от пясък и чакъл по левият му бряг. По данни на оператора на МВЕЦ Лопян г-н Илиев, се е извършвало почистване на дънните утайки през лятото на 2023 г., не се констатират следи от тежка механизация в района, която да е почиствала дънни утайки в последния месец и наличие на такава в деня на проверката. Видимо в задбаражното езеро има наноси от пясък и дънни утайки.
 3.2.4. Няма монтирано измервателно устройство и не се води дневник за ползваните количества вода.
4. Дружеството е представило в срок с вх. № КД-07-1417/01.02.2024 г. декларация по чл. 194 б от Закона за водите за 2023 г. и справка за произведена ел. енергия за 2023 г. Дължимата сума е изчислена на база специфичен разход на вода за производство на 1 квтч. ел. енергия в размер на 2899.00 лв. За изминалите периоди дружеството е представило декларации, доклади и платежни.
5. Дружеството е представило План за собствен мониторинг, който е съгласуван от БДДР. Съгласно одобрения план е представен доклад за 2021 г. За изминалите 2022 г. и 2023 г. не е представен доклад в БДДР. 
6. Съгласно условие на разрешителното „Опазване на водите и околната среда“ дружеството не е представило „Техническо решение и план за изнасяне на дънни утайки“.
Предписания:
1. Да се представи в БДДР Доклад за собствен мониторинг съгласно утвърдения план за периода 2022 – 2023 г.     
2. Да се монтира измервателно устройство за ползваните водни количества за производство на ел. енергия съгласно издаденото разрешително, за което да се уведоми БДДР.
   3. Да се заведе дневник за отчитане на ползваните водни количества и уведоми БДДР.           
4. Да се представи в БДДР за съгласуване Техническо решение и план за изнасяне на дънни утайки.        
5. Да се почистят констатираните автомобилни гуми в т. 3.2.2. от настоящия констативен протокол и уведоми БДДР.      
6. Настоящия констативен протокол да се представи на управителя на дружеството за сведение и изпълнение.    
</t>
  </si>
  <si>
    <t>22.10.2020г.</t>
  </si>
  <si>
    <t>КУМУТОРИЕООД</t>
  </si>
  <si>
    <t>2-ГЖ-10</t>
  </si>
  <si>
    <t>ЕСПРЕС ИИ ООД</t>
  </si>
  <si>
    <t xml:space="preserve">Констатации:1. Последваща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1.2. С КП № 2-ГЖ-09/29.02.2024 г. са дадени предписания :
Да се преустанови незабавно водовземането от тръбния кладенец и да се демонтират тръбните разводки от кладенеца и Да не се водовзема от тръбния кладенец без издадено разрешително за водовземане от подземни води от директора на БДДР със даден срок Постоянен.
2. В деня на проверката се установи следното: 
 2.1.Обекта работи и тръбните разводки не са демонтирани.
 2.2. След намеса от страна на служители на 08 РУ-СДВР, се демонтира тръбна разходка на хидровфорната инсталация и се спира захранването към помпата. 
 2.3. Металния капак затварящ шахтата на тръбния кладенец се пломбира с 1 бр. пломба със щемпел БДДР 1-2.
     Предписания:
1. Необходимо е да се яви лично управителя или упълномощен представител на „ЕСПРЕС ИИ“ ООД с ЕИК 207313957, от 13.30 часа на 06.03.2024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не се нарушава поставената пломба на металния капак.
</t>
  </si>
  <si>
    <t>4-ГБ-318</t>
  </si>
  <si>
    <t>05.03.2024 г.</t>
  </si>
  <si>
    <t xml:space="preserve">От направената проверка се констатира следното:
1. 1. Завирен обем на язовира в края на месеца – 21,055 млн. м3 при кота 529,22 м., завирен обем на язовира в края на предходния месеца – 20,776 млн. м3.
2. Разрешено водоползване по режимен график на МОСВ от язовира за месеца: 
2,250 млн. м3 вода в това число:
            - 1,600 млн. м3 - за производство на ел. енергия чрез ВЕЦ  „Хр.Смирненски“ 
 - 0,650 млн. м3 - за питейно-битово водоснабдяване
- 0,000 млн. м3 - за осигуряване на минимално допустим отток в реката след язовира.
Водите за ПБВ могат да се преработват от ВЕЦ.
3. Водоползване от язовира през месеца, съгласно график за месеца и р-но № 1410008,  продължено с Решение № 211/16.10.2019 г.
- 1,502 млн. м3 за електропроизводство чрез ВЕЦ "Хр. Смирненски", през преливник ВЕЦ в реката 1,062 млн. м3  
- 0,440 млн. м3 - за питейно-битово водоснабдяване
- 0,150 млн. м3 – загуби ЗУ (за осигуряване на минимално допустим отток в реката след язовира)
4. Изпарение - 0, 226 млн. м3.
5. Общ разход от язовира - 1,878 млн. м3.
6. Приток в язовира - 2,157  млн. м3;
7. Водни количества за МДО в р. Паничарка постъпват: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t>
  </si>
  <si>
    <t>4-ГБ-320</t>
  </si>
  <si>
    <t xml:space="preserve">От направената проверка се констатира следното:
1. Завирен обем на язовира в края на месеца – 123.465 млн. м3 при КВН 176.17 м, завирен обем на язовира в края на предходния месец – 130.229 млн. м3. 
2. Сумарен общ приток за месеца - 10.649 млн. м3. Сумарен общ разход за месеца - 17.413 млн. м3.
3. Разрешено водоползване по режимен график на МОСВ от язовира за месеца – 17.301 млн. м3 вода от които:
- 15.000 млн. м3 - за ВЕЦ „Росица 1“ (разрешително на МОСВ №003063/30.07.2003 г.)
- 0.001 млн. м3 - за промишлено водоснабдяване, в т.ч. 0.000500 млн. м3 за община Павликени и 0.000190 млн. м3 за „Балканкар-заря“ АД
- 2.300 млн. м3 - за осигуряване на минимално допустим отток в реката
4. Реализирано водоползване от язовира за месеца:
- 17.265 млн. м3 – за ВЕЦ „Росица 1“ от които:
 - 16.156 млн. м3 – енергийно преработени води както следва:
  - 14.028 млн. м3 - по Главен силов канал
  - 2.128 млн. м3 - в реката
 - 1.109 млн. м3 - енергийно непреработени води както следва:
  - 0.001 млн. м3 - по Главен силов канал
  - 1.108 млн. м3 - в реката (за осигуряване на мин. допустим отток)
5. Пропуски ОИ - 0.0276 млн. м3, филтрация през язовирна стена - 0.0005 млн. м3, изпарение яз. езеро - 0.120 млн. м3.
6.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Заключение: Общият обем за ползване е спазен, вкл. и по определените цели. 
</t>
  </si>
  <si>
    <t>4-ГБ-319</t>
  </si>
  <si>
    <t xml:space="preserve">От направената проверка се констатира следното:
1. . Водно количество в края на месеца, завирен обем (W) – 34,760 млн. м3 при кота 331,81 м. 
2. Водоползване по график на МОСВ за месеца – общо 0,081 млн. м3 вода, от които:
 - за ПБВ – 0,081 млн. м3
3. Водоползване от язовира през месеца:
 - за ПБВ – 0, 047 млн. м3
4.Освобождаване на обем /осигуряване на минимално допустим отток в реката и контролен обем през ОИ / – 0, 000 млн. м3. 
5. Изпарение – 0,103 млн. м3.
6. Загуби от филтрация - 0,150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- 0,300 млн. м3.
8. Приток в язовира за месеца – 1,054 млн. м3.
Заключение: Общият обем за ползване е спазен, вкл. и по определените цели. 
</t>
  </si>
  <si>
    <t>4-ГБ-321</t>
  </si>
  <si>
    <t xml:space="preserve">От направената проверка се констатира следното:
1. . Водно количество в язовира в края на месеца при кота ВН – 330,70 м -  обем 74,574 млн. м3. 
2. Водно количество в язовира в края на предходния месец - 76,015 млн. м3.
3. Водоползване по график на МОСВ за месеца  – общо 2,700 млн. м3 вода, от които:
- за ПБВ – 2,700 млн. м3, в т.ч.:
- за ВЕЦ „Веселина“ – 2,500 млн. м3
- за осигуряване на минимално допустим отток в реката – 0,000 млн. м3
4. Водоползване от язовира:
- за ПБВ – 1,499 млн. м3, съгл. разрешително № 1410001 и Решение № 205/27.11.2018 за продължаване на срока
-  ВЕЦ „Веселина“  - 1,235 млн. м3
-  за осигуряване на минимално допустим отток в реката – 0,035 млн. м3
5. Преливане – 0,000 млн. м3 . 
6. Изпарение –0,217 млн. м3. Филтрация – 290 м3.
7. Общ разход от язовира – 1,751 млн. м3.
8. Приток в язовира за месеца – 0,310 млн. м3. 
Режимът на водовземане е в съответствие с месечния график на МОСВ. 
</t>
  </si>
  <si>
    <t>1-ЦП-13</t>
  </si>
  <si>
    <t>с. Сухаче</t>
  </si>
  <si>
    <t>р. Бриша (Габърска)</t>
  </si>
  <si>
    <t xml:space="preserve">Проверката се извършва във връзка с: постъпил по Зелен телефон на БДДР сигнал, заведен с вх.№ КД-05-18/29.02.2024 г. 
От направената проверка се констатира следното: В БДДР по Зелен телефон  e постъпил сигнал, заведен с вх.№ КД-05-18/29.02.2024 г. от г-жа Хр. Димитрова – кмет на село Сухаче, община Червен бряг, относно :„в безименна река, ляв приток на река Искър се извървша изрязване на дървесна растителност, като клони на дървета се оставят в реката“ .
 Сигналоподателката е уведомена за извършване на настоящата проверка, не присъства на същата, изпраща свой представител – Д. Иванова.
 В момента на проверката е извършен оглед и обход на участък от река Бриша ( река Габърска), извън урбанизираната територия на село Сухаче, община Червен бряг, с начало на провереният участък : точка, със заснети географски координати в момента на проверката с GPS GARMIN ОREGON 600  както следва: N 43˚ 18΄ 58.0״  и Е 23˚ 59΄ 02.5״ ± 3 м и край на провереният участък : точка със заснети географски координати както следва: N 43˚ 19΄ 00.9״  и Е 23˚ 59΄ 38.1״ ± 3 м.  Целият проверен участък е с нарушена проводимост, поради наличие на множество клони и стволове на дървета, вследствие на извършено почистване на реката от фирма – изпълнител, която има сключен договор с Напоителни системи ЕАД -  клон Мизия. В момента на проверката в проверения участък не се извършват никакви дейности, няма налична техника.
 Напоителни системи ЕАД -  клон Мизия  са уведомили БДДР за почистването на участъка от река Бриша ( река Габърска ) с писмо с вх. №КД-08-487/21.11.2023 г.
Предписания: 1. Да се предприемат дейности по премахване на падналите клони, стволове и дървета във водното течение в целия проверен участък, като писмено се уведоми БДДР за извършването на същите. 2.Да се представи настоящият протокол от проверката на Управителя на НС ЕАД – клон Мизия за сведение и изпълнение.  3. Да се представи настоящият протокол от проверката на кмета на село Сухаче за сведение.                                                                                                                 
</t>
  </si>
  <si>
    <t>1-ОМ-08</t>
  </si>
  <si>
    <t>„ШК 1 – Йотка Ганова – Мади 91 – Червен бряг“</t>
  </si>
  <si>
    <t>„ШК 1 – Йотка Ганова – Мади 91 – Червен бряг“/ЕТ „Йотка Ганова – Мади 91“</t>
  </si>
  <si>
    <t>ЕТ „Йотка Ганова – Мади 91“ е титуляр на разрешително за водовземане от подземни води, чрез съществуващи водовземни съоръжения с №11530615/23.02.2023 г.
Водовземането  се осъществява „ШК 1 – Йотка Ганова – Мади 91 – Червен бряг“.  Цел на издаденото разрешително : промишлено водоснабдяване. Краен срок на действие на разрешителното : 23.02.2029 г. 
В момента на проверката се констатира, че : не се извършва водовземане от „ШК 1 – Йотка Ганова – Мади 91 – Червен бряг“ за целта на издаденото разрешителното. Налично е измервателно устройство - марка „Беласица“,  сериен №05427, като в момента на проверката показания на същото не могат да бъдат отчетени. Измервателното устройство е с налична пломба на БД – Плевен с не нарушена цялост. Води се дневник за ежемесечно отчитане на ползваните водни обеми и измерените нива.
В БДДР за отчетната 2023 г. са представени: с вх. №КД-07-1113/29.01.2024 г. – коригирана декларация по чл. 194б от ЗВ; с вх. №КД-07-633/19.01.2024 г. – годишен доклад на основание чл. 48, ал. 1, т. 12 от ЗВ, копие на платежно нареждане за заплатена такса, копие на дневник за ежемесечно отчитане на ползваните водни количества, справка за измерените водни нива по периоди и протокол от изпитване.
Предписания: 1. Да се ремонтира старото или монтира ново измервателно устройство, отговарящо на изискванията съгласно Закона за измерванията и Наредбата за средствата за измерване, които подлежат на метрологи чен контрол, след което писмено да се уведоми БДДР за готовността за пломбирне на същото.  2. Химичния състав на черпените подземни води да се изследва в периода, посочен в разрешителното. 3. Да се представи настоящият протокол от проверката на Управителя на ЕТ „Йотка Ганова – Мади 91“ за сведение и изпълнение.</t>
  </si>
  <si>
    <t>23.02.2023 г.</t>
  </si>
  <si>
    <t xml:space="preserve">ЕТ „Йотка Ганова – Мади 91“ </t>
  </si>
  <si>
    <t>1-ЦП-14</t>
  </si>
  <si>
    <t>„ТК 1 Варов възел Й. Ганова – Мади 91 – Червен бряг“ и „ТК 2 Варов възел Й. Ганова – Мади 91 – Червен бряг“</t>
  </si>
  <si>
    <t xml:space="preserve">„ТК 1 Варов възел Й. Ганова – Мади 91 – Червен бряг“ и „ТК 2 Варов възел Й. Ганова – Мади 91 – Червен бряг“/ЕТ „Йотка Ганова – Мади 91“ </t>
  </si>
  <si>
    <t xml:space="preserve">ЕТ „Йотка Ганова – Мади 91“ е титуляр на разрешително за водовземане от подземни води, чрез съществуващи водовземни съоръжения с №11530046/16.07.2007 г., изменено и продължено с Решение №1105/05.07.2013 г., изменено и продължено с Решение №2753/30.09.2019 г.
Водовземането  се осъществява от  „ТК 1 Варов възел Й. Ганова – Мади 91 – Червен бряг“ и „ТК 2 Варов възел Й. Ганова – Мади 91 – Червен бряг“. Цел на издаденото разрешително : за промишлено водоснабдяване. Краен срок на действие на разрешителното : 16.07.2025 г. 
В момента на проверката се констатира, че : не се извършва водовземане от „ТК 1 Варов възел Й. Ганова – Мади 91 – Червен бряг“за целта на издаденото разрешителното. На нагнетателната тръба на помпата е налично измервателно устройство за отчитане на ползваните водни количества - марка „Беласица“,  сериен №0011052, с показания в момента на проверката както следва : 0216 м3. Измервателното устройство е с налична пломба на БД – Плевен с не нарушена цялост. Води се дневник за ежемесечно отчитане на ползваните водни обеми и измерените нива.
„ТК 2 Варов възел Й. Ганова – Мади 91 – Червен бряг“ е консервиран, съгласно представен в БДДР проект за консервация. На металния капак, който покрива шахтата е поставен катинар, който е с налична пломба на БД – Плевен с не нарушена цялост.
В БДДР за отчетната 2023 г. са представени: с вх. №КД-07-1113/29.01.2024 г. – коригирана декларация по чл. 194б от ЗВ; с вх. №КД-07-633/19.01.2024 г. – годишен доклад на основание чл. 48, ал. 1, т. 12 от ЗВ, копие на платежно нареждане за заплатена такса, копие на дневник за ежемесечно отчитане на ползваните водни количества, справка за измерените водни нива по периоди и протокол от изпитване.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 Химичния състав на черпените подземни води да се изследва в периода, посочен в разрешителното. 3.Да се представи настоящият протокол от проверката на Управителя на ЕТ „Йотка Ганова – Мади 91“ за сведение и изпълнение.
</t>
  </si>
  <si>
    <t>16.07.2007 г.</t>
  </si>
  <si>
    <t>КП - МВК
ОА-Ловеч</t>
  </si>
  <si>
    <t>с. Казачево</t>
  </si>
  <si>
    <t>р. Осъм</t>
  </si>
  <si>
    <t xml:space="preserve">Участък от речното корито на р. Осъм след ВЕЦ „Камен рид”. </t>
  </si>
  <si>
    <t>Намалена проводимост - наносни отложения и растителност.</t>
  </si>
  <si>
    <t>с. Деветаки</t>
  </si>
  <si>
    <t>Участък от речното корито на р. Осъм на около 350 м след моста за с . Деветаки.</t>
  </si>
  <si>
    <t>Намалена проводимостта на речното легло поради наличието на храстовидна, дървесна растителност и наносни отложения.</t>
  </si>
  <si>
    <t>Участък от речното корито на р. Осъм на около 400 м преди моста за с . Деветаки.</t>
  </si>
  <si>
    <t>Намалена проводимостта на речното легло поради наличието на храстовидна, дървесна растителност.</t>
  </si>
  <si>
    <t>с. Йоглав</t>
  </si>
  <si>
    <t>Участък от речното корито на р. Осъм на около 300 м преди моста за с . Тепава.</t>
  </si>
  <si>
    <t>Дере ляв приток на р. Осъм</t>
  </si>
  <si>
    <t>Участък от дере ляв приток на р. Осъм.</t>
  </si>
  <si>
    <t xml:space="preserve">Намалена проводимостта на дерето при мостово съоръжение при км 42+633 на път III-301 „Летница – Умаревци – Ловеч“ - кални отложения на талог, земни маси и остатъци от отлагания от изгнила растителност - тревиста, храстовидна и сухи клони. </t>
  </si>
  <si>
    <t>5-ДГ-11</t>
  </si>
  <si>
    <t>землищата на с. Бели Лом, Гороцвет и Крояч</t>
  </si>
  <si>
    <t xml:space="preserve">Бели Лом </t>
  </si>
  <si>
    <t xml:space="preserve">Проверката се извършва във връзка с: График за използване на водите на комплексните и значими язовири през месец февруари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„октомври“ на яз. Бели Лом са:
1. Наличен обем в язовира в началото на проверявания месец 8,029 млн. м³., и към последния ден на проверявания месец 8,269 млн. м³.
2. По данни на Напоителни системи завирен обем на язовира от 8,269 млн м³, и наличен полезен 4,969 млн м³.
3. Котата на водното ниво в язовира е: 273,01 м.
4. Сумарен общ приток за месец октомври: 0,451 млн. м³.
5. Разход за месец февруари съгласно Графика  – 0,050 млн. м³ вода за осигуряване на минимално допустим отток в реката след язовира.
Реален сумарен общ разход за месец октомври – 0,211 млн. м³ - 0,050 млн. м³ за осигуряване на минимално допустим отток в реката след язовира, 0,076 млн. м³ загуби от изпарение и 0,085 млн. м³ загуби от филтрация. 
6. Дневникът на язовира отразява следните показания:
- наличен обем на язовира – 8,269 млн. м³;
- залята площ – 1832 декара;
- филтрация - 0,085 млн. м³;
- изпарение – 0,076 млн. м³.
7. Показания за измерваните валежи за м. февруари 2024г. (л/м²) - 15.02.2024 г.– 9 (л/м²).
8. Показания на пиезометрите: 
1 – 5,84          8  – сух       15 – 7,80
2 – 10,88        9  – 5,30
3 – 11,38        10 – 8,45
4 – 5,53          11 – 2,05
5 – 5,89          12 – сух
6 – 10,20        13 – сух
7 – 2,03          14 – 5,32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от язовира дружеството разполага с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частично. В момента на проверката показанията на устройството са :  4377038 m³. В момента не се извършва водовземане от язовира.  Последна метрологична проверка на устройството е извършена през 2020г. 
</t>
  </si>
  <si>
    <t>13.04.2021 г.</t>
  </si>
  <si>
    <t>„Напоителни системи“ ЕАД</t>
  </si>
  <si>
    <t>3-СК-6</t>
  </si>
  <si>
    <t xml:space="preserve">Констатации: 1. В яз. „Кула” към 29.02.2024г. .(датата към, която е изготвен баланса в яз.,,Кула“):
- НВО: 9 312 000 м3.
- КВН: 193.83 м.
Към 05.03.2024г. язовир Кула е с НВО: 9 322 000 м3 и КВН: 193,84 м.
2. Съгласно режимен график на МОСВ през м. Февруари 2024г. от яз. „Кула” се разрешава използване на вода за:
- 0, 060 млн. м3. вода за осигуряване на минимално допустим отток в реката след язовира.
3. Към 29.02.2024г. от яз. „Кула” е използвана вода, както следва :
- 0, 060 млн. м3 вода за осигуряване на екологичен минимум в реката след язовира.
4. Общ приток в яз. „Кула” за м. Февруари 2024г.:. 58 000 м3. - 0.058 млн3.
    Общ разход: 89 000 м3., включващ:
- 60 000 м3 в т.ч екологичен минимум
- 0 м3 загуби от изпарения
Общо загуби от измерена филтрация 29 000 м3.
5. Данните за язовир Кула са взети при проведен телефонен разговор с Калин Генов представител на „НС“ EАД – Клон Видин 
</t>
  </si>
  <si>
    <t xml:space="preserve">м.февруари 2024г. </t>
  </si>
  <si>
    <t>НСЕАД-клон Видин</t>
  </si>
  <si>
    <t>3-СК-5</t>
  </si>
  <si>
    <t xml:space="preserve">
Констатации: 1. В яз. „Рабиша” към 29.02.2024г. (датата към, която е изготвен баланса в яз.,,Рабиша“:
- НВО:12 319 000 м3.
- КВН:  282.69 м.
Към 05.03.2024г. язовир „Рабиша“ е с НВО: 12 319 000 м3 и КВН: 282.69 м.
2. Съгласно режимен график на МОСВ през м. Февруари 2024г. от яз. „Рабиша” се разрешава използване на вода: 
- Не се предвижда ползване на вода. 
3. Към 29.02.2024г. от яз. „Рабиша“ не е използвана вода.
4. Общ приток в яз. „Рабиша” за м. Февруари 2024г.: 0 м3. – 0 млн.м3
    Общ разход: 8000 м3. - 0,008 млн м3., включващ:
- 0 м3 загуби от съоръжения.
- 0 м3 от изпарения.
Общо загуби от измерена филтрация 8000 м3.
5.Показание на разходомерното устройство – 7 252 000 м3.
6. Данните за язовир Рабиша са взети при проведен телефонен разговор с Калин Генов представител на „НС“ EАД – Клон Видин
</t>
  </si>
  <si>
    <t>МВК Община Златарица</t>
  </si>
  <si>
    <t>06.03.2024 г.</t>
  </si>
  <si>
    <t>гр. Златарица</t>
  </si>
  <si>
    <t>Златарица</t>
  </si>
  <si>
    <t>Златаришка</t>
  </si>
  <si>
    <t>участък от реката в урбанизираната територия на Златарица</t>
  </si>
  <si>
    <t xml:space="preserve">Основни констатации: 1. Междуведомствена комисия назначена със Заповед №РД-12-105/27.02.2024 г. на Кмета на Златарица за извършване на оглед на р. Златаришка и р. Бебровска, във връзка с намерение на Община Златарица за извършване на почистване на реките в границите на населените места.
 Предписания: </t>
  </si>
  <si>
    <t>с. Александрово</t>
  </si>
  <si>
    <t>Участък от речното корито на р. Осъм на около 1500 м над мостта за с . Деветаки.</t>
  </si>
  <si>
    <t>Участък от речното корито на р. Осъм при остатъци от т. н. "Висящ мост".</t>
  </si>
  <si>
    <t>Участък от речното корито на р. Осъм на около 100 м преди моста за с . Чавдарци.</t>
  </si>
  <si>
    <t>Намалена проводимостта на речното легло поради наличието на наносни отложения.</t>
  </si>
  <si>
    <t>Участък от речното корито на р. Осъм след моста за с . Чавдарци.</t>
  </si>
  <si>
    <t>2-МК-77</t>
  </si>
  <si>
    <t>с. Богьовци</t>
  </si>
  <si>
    <t>Костинброд</t>
  </si>
  <si>
    <t>Събирателен резервоар</t>
  </si>
  <si>
    <t>Бетонна постройка-събирателен резервоар</t>
  </si>
  <si>
    <t xml:space="preserve">Констатации:1. В Басейнова дирекция „Дунавски районˮ (БДДР) е получено писмо с наш вх. № ПУ-01-379-[10]/19.02.2024 г. от Инициативен комитет с. Богьовци, кв. Беледие хан /с. Градец/, община Костинброд - възражение срещу инвестиционно предложение: Процедура по Екологична оценка от „София Хайдръджънˮ ЕАД, гр. София, относно Изграждане на иновативен и екологосъобразен обект, представляващ фотоволтаична електрическа централа и завод за производство на зелен водород в поземлени имоти с идентификатори 04813.120.1, 04813.120.9, 04813.120.10, 04813.144.4 и 04813.35.279, землище на с. Богьовци, община Костинброд. 
2. Изискано е извършване на теренна проверка на: „съществуващ каптаж изграден в поземлен имот с идентификатор 04813.144.42 по кадастралната карта и кадастралните регистри на с. Богьовци, община Костинброд (в обхвата на поземлен имот с идентификатор 04813.144.4, в близост до югоизточната му граница), координати на каптажа N 42°53'27,135" и E 23°09'52,193"ˮ.
3. Съгласно одобрените със Заповед № РД-18-70/30.01.2020 г. на Изпълнителния директор на Агенция по геодезия, картография и кадастър, кадастрална карта и кадастрални регистри на с. Богьовци, по отношение на поземлен имот с идентификатор 04813.144.42 е отразена следната информация: област София, община Костинброд, с. Богьовци, вид собственост „Държавна частнаˮ, вид територия „Територия, заета от води и водни обектиˮ, НТП „За водностопанско, хидромелиоративно съоръжениеˮ, площ 112 кв. м, стар номер 000042, собственик: МЗХ-ХМС, ЕГН/БУЛСТАТ: Е7012 , площ 112 кв. м от правото на собственост, Няма документ за собственост.
4. В регистрите на водвземните съоръжения поддържани от БДДР не е устанвовено наличие на водовземно съоръжение с посочените по-горе географски координати, както и наличие на водовземно съоръжение в близост до посоченото местоположение. 
5. За извършване на проверка на място на „съществуващ каптаж изграден в поземлен имот с идентификатор 04813.144.42 по кадастралната карта и кадастралните регистри на с. Богьовци, община Костинброд, Софийска областˮ са поканени представители на Инициативен комитет с. Богьовци, кв. Беледие хан /с. Градец/, община Костинброд, с писмо наш изх. № ПУ-01-379-[11]/05.03.2024 г. Копие от писмото е изпратено до „София Хайдръджънˮ ЕАД, гр. София.
6. В деня на проверката на място се установи следното:
6.1. В деня на проверката се извърши оглед на  бетонна постройка при точка на терен със заснети географски координати в координатна система WGS 84: N 42°53'09,744" и E 23°09'44,316". Бетонната постройка е с възможни функции на резервоар без външни постъпателни отвори за входяща вода, както и бетонирано дъно, без възможност за дънно дрениращи се води. Помещението се състои от мокра и суха камера. От сухата камера със спирателен кран излиза метална тръба, която влиза в земята с неясна продължителност.  Бетонната постройка  е с приблизителни размери 5/4м. Оградена с телена ограда и метална врата за вход. 
6.2. По данни на представителя на инициативния комитет, бетонено съоръжение е изградено от жители на Белидие хан през 80-те години на миналия век, като събирателен резервоар на бъдещ водопровод с далечно водовземане, който така и не е изграден. По данни на представителя на инициативния комитет, никога не е постъпвала вода в горецитирания резервоар. 
6.3. По време на проверката се констатира, че не постъпват никакви водни количества в  бетонената постройка.
</t>
  </si>
  <si>
    <t>2-АЕ-36</t>
  </si>
  <si>
    <t xml:space="preserve">Констатации:1. В БДДР е препратен сигнал от РИОСВ-София вх. № КД-05-16/23.02.2024 г. относно „Отнесена част от частен и имоти държавна и общинска собственост от р. Искър в землището на с. Герман, район Панчарево“.
2. В деня на проверката се обходи участък от р. Искър на десния бряг на реката от точка с географски координати N 42˚36ˈ46,91ˈ E 23˚24ˈ27,69ˈˈ до точка с географски координати N 42˚36ˈ54,90ˈ E 23˚24ˈ31,69ˈˈ, при което се констатира следното:
 2.1. Съгласно изнесеното в жалбата река Искър е отнесла част от частен ПИ  14831.6538.7, както и имоти държавна и частна собственост, частни земеделски земи и общинска частна собственост.
2.2. При извършената проверка се констатира, че  ПИ  14831.6538.7 е отнесен в югозападната граница от точка с географски координати N 42˚36ˈ52,98ˈ E 23˚24ˈ31,58ˈˈ до точка с географски координати N 42˚36ˈ54,04ˈ E 23˚24ˈ30,66ˈˈ. Отнесената част от имота е със сърповидна форма, като в най-широката си част е около 7-8 метра. Също така се констатира, че река Искър е навлязла в ПИ 68134.6539.19, които се явява северозападна граница на ПИ  14831.6538.7.
2.3. От обхода се констатира, че посочени ПИ в сигнала са засегнати от ерозията на р. Искър.
Предписания:
1. Настоящия констативен протокол да се представи на кмета на район Панчарево за сведение.
</t>
  </si>
  <si>
    <t>АУАН№1415</t>
  </si>
  <si>
    <t>Тръбни кладенци</t>
  </si>
  <si>
    <t>„София Парк“ АД</t>
  </si>
  <si>
    <t xml:space="preserve">Констатации:На 31.01.2024 г. е извършена проверка по документи съгласно представени данни в БДДР с вх. № КД-07-1020/ 26.01.2024 г. по условията на разрешителното за водовземане от подземни води № 11591163/ 31.07.2018 г. с титуляр „София Парк“ АД
От направената проверка е констатирано следното:
„София парк“ АД е титуляр на разрешително за водовземане от подземни води, чрез нови водовземни съоръжения № 11591163/ 31.07.2018 г., от шест броя тръбни кладенеца „ТК1, ТК 2, ТК3, ТК4, ТК5 и ТК6 - София парк-Бункера“, с цел на водовземане – Водоснабдяване за други цели. Разрешителното е със краен срок на действие до 31.07.2024 г.
От горецитираните шест броя кладенеца, са изградени кладенци „ТК3, ТК4, ТК5 и ТК6 - София парк-Бункера“, които са приети и вписани в регистрите на Басейнова дирекция „Дунавски район” – гр. Плевен (БДДР), съгласно констативен протокол №2-МК-58/ 14.06.2023 г.
В Басейнова дирекция „Дунавски район” – гр. Плевен (БДДР) с вх. № КД-07-1020/ 26.01.2024 г., съгласно условията на разрешителното за водовземане от подземни води № 11591163/ 31.07.2018 г., за отчетния период от 01.07.2023 г. до 31.12.2023 г. са представени:
- Декларация по чл. 194б от Закона за водите (ЗВ);
- Доклад по чл. 48, ал. 1, т. 12;
- Справки на изразходваните количества подземна вода от тръбни кладенци „ТК3, ТК4, ТК5 и ТК6 - София парк-Бункера“;
-  един брой химичен анализ от 31.10.2023 г. за ТК 3 - София парк-Бункера и един брой химичен анализ от 31.10.2023 г. общ за ТК4, ТК5 и ТК6 - София парк-Бункера;
- Копие от платежно нареждане за заплатена такса водовземане.
Съгласно представената за 2023 г. декларация по чл. 194б от Закона за водите (ЗВ), „София парк“ АД правилно е попълнило и правилно изчислило дължимата такса водовземане.
Относно представените Справки на изразходваните количества подземна вода от тръбни кладенци „ТК3, ТК4, ТК5 и ТК6 - София парк-Бункера“, се установява, че има превишаване на месечните количества, които са както следва:
- От ТК 3 при разрешен годишен воден обем от 9461 куб.м., „София парк“ АД е черпело подземна вода в размер на 17420 м3. Същото така е видно, че за месец юли 2023 г. е ползвана вода в размер на 6105 м3, което е приблизително равно на 2,279 л/сек средноденонощен дебит, а съгласно разрешителното и констативен протокол №2-МК-58/ 14.06.2023 г., кладенеца е оборудван с потопяема помпа с дебит  0,8 л/сек.
- От ТК 4 при разрешен годишен воден обем от 9461 куб.м., „София парк“ АД е черпело подземна вода в размер на 21254 м3. Същото така е видно, че за месец август 2023 г.  е ползвана вода в размер на 14547 м3, което е приблизително равно на 5,431 л/сек средноденонощен дебит, а съгласно констативен протокол №2-МК-58/ 14.06.2023 г., кладенеца е оборудван с потопяема помпа с дебит  0,4 л/сек.
- От ТК 5 при разрешен годишен воден обем от 6307 куб.м., „София парк“ АД е черпело подземна вода в размер на 12567 м3. Същото така е видно, че за месец юли 2023 г. е ползвана вода в размер на 2567 м3, което е приблизително равно на 0,958 л/сек средноденонощен дебит, а съгласно констативен протокол №2-МК-58/ 14.06.2023 г., кладенеца е оборудван с потопяема помпа с дебит  0,4 л/сек.
- От ТК 6 при разрешен годишен воден обем от 9461 куб.м., „София парк“ АД е черпело подземна вода в размер на 7449 м3. Същото така е видно, че за месец август 2023 г. е ползвана вода в размер на 1566 м3, което е приблизително равно на 0,585 л/сек средноденонощен дебит, а съгласно констативен протокол №2-МК-58/ 14.06.2023 г., кладенеца е оборудван с потопяема помпа с дебит 0,4 л/сек.
 Съгласно гореизложеното е налице неизпълнение на условия от Разрешително за водовземане от подземни води № 11591163/31.07.2018 г. Същото представлява административно нарушение по ЗВ.
 На основание чл. 48, ал. 1, т. 11 от ЗВ –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t>
  </si>
  <si>
    <t>АУАН№1416</t>
  </si>
  <si>
    <t>„Евро Импекс“ ЕООД</t>
  </si>
  <si>
    <t xml:space="preserve">Констатации:На 06.02.2024 г. е извършена проверка на обект: Автомивка „Дъ Уан Ауто Спа“ в поземлен имот с идентификатор 68134.1603.955, кв. 9, м. Дървеница, район „Студентски“, гр. София, за която е съставен констативен протокол (КП) № 2-ГЖ-01/06.02.2024 г. Проверката е извършена в присъствието на управителя на дружеството „Дъ Уан Ауто Спа“ ЕООД г-н Янис Здравков Бостанджиев. По данни от г-н Бостанджиев, за целите на автомивката се доставя вода чрез водоноски, съгласно сключен договор с фирма „ЕВОРОКАНАЛ“ ЕООД, който предостави в деня на проверката.
Представеният Договор № 0311-01/2023 г. е сключен на 03.11.2023 г. за предоставяне на вода за промишлени нужди между „Дъ Уан Ауто Спа“ ЕООД с ЕИК 206060974 и „Евроканал“ ЕООД с ЕИК 175299165. В представения договор, т. 2.1., е описано, че водата се доставя посредством цистерна на основание сключен договор между „Евроканал“ ЕООД и „Евро Импекс“ ЕООД, като фирма „Евро Импекс“ ЕООД е титуляр на разрешително за водовземане от подземни води с № 11591166/21.08.2018 г. Във връзка с представения договор е изпратено писмо с изх. № КД-05-242(2)/21.02.2024 г. до 08 РУ СДВР за извършване на съвместна проверка на „Евро Импекс“ ЕООД, ЕИК 130002410.
На 27.02.2024 г. е извършена проверка от експерти на БДДР и представители на 08 РУ СДВР на дружеството „Евро Импекс“ ЕООД, ЕИК 130002410. За проверката е съставен КП № 2-ГЖ-06/27.02.2024 г.;
От направената проверка е констатирано следното:
Предостави се Договор за услуга по ползване на Промишлена вода от 01.10.2023 г.  между „Евро Импекс“ ЕООД с ЕИК 130002410 и „Евроканал“ ЕООД с ЕИК 17599165, като цената на услугата е описана в точка „III. ЦЕНИ И ПЛАЩАНИЯ“, 1.1. Цената на услуга по ползване на Промишлена вода от собствен водоизточник / Тръбен Кладенец/ за 1 куб. м е 1.10 лв. /един лев и десет стотинки/ без ДДС.
 „Евро Импекс“ ЕООД е титуляр на разрешително за водовземане от подземни води с № 11591166/21.08.2018 г.
Разрешителното за водовземане на „Евро Импекс“ ЕООД е с цел „водоснабдяване за други цели“. Видно от издаденото разрешително и условията от приложение към него, т. 7 „Условия за предоставяне на вода на трети лица“ гласи „Да предоставя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канализационните услуги и при цената на услугата, одобрена от Комисията за енергийно и водно регулиране“. Не са налице данни дружеството да е регистрирано като оператор „В и К“ по реда на Закона за регулиране на водоснабдителните и канализационните услуги, съответно „Евро Импекс“ ЕООД няма право да предоставя вода на трети лица.
Съгласно чл. 48, ал. 1, т. 11 от Закона за водите: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Горепосоченото деяние представлява нарушение на чл. 48, ал. 1, т. 11 от Закона за водите.
</t>
  </si>
  <si>
    <t>АУАН№1417</t>
  </si>
  <si>
    <t xml:space="preserve">Констатации:На 29.02.2024 г. се извърши проверка на „ЕСПРЕС ИИ“ ООД с ЕИК 207313957, обект: Автомивка, гр. София, ул. Неделчо Бончев № 31, при която се констатира следното:
За целите на автомивката се ползва вода от тръбен кладенец при точка с географски координати N 42 40 30.17 и E 23 24 07.65. Кладенеца се намира в подземна шахта, в която е инсталирана хидрофорна система. Кладенецът е изграден от ПВХ тръба Ф140 оборудван с потопяема помпа и монтирано водомерно измервателно устройство марка ZENER  с показания 03919 м3, водомерното устройство не е пломбирано от БДДР. В деня на проверката кладенеца се използва и се измери динамично водно ниво на 4,75 м от кота терен. За монтираната помпа не се дават данни по отношение на дълбочина на спускане и дебит, но се представя гаранционна карта, в която е описано „Сондажна помпа 4SDM 4/7“, която помпа е с дебит 1.67 л/с. 
За кладенеца се представя копие на издадено от директора на Басейнова дирекция Дунавски район (БДДР) УДОСТОВЕРЕНИЕ за вписване в регистъра на водовземни съоръжения за подземни води за задоволяване на собствени потребности на гражданите № УРКГ2-01331/14.11.2014 г., намиращо се в ПИ 68134.1502.680 гр. София, район Искър, на името на Антоанета Луканова Колева.
Не се представя разрешително за водовземане от подземни води издадено от БДДР.
Автомивката разполага с 5 бр. клетки за измиване на автомобили.
 За обекта няма издадено разрешително за водовземане от подземни води от директора на БДДР.
Гореописаните констатации разкриват нарушение на разпоредбата на чл. 44, ал. 1 от Закона за водите (ЗВ), съгласно която разрешително за водовземане се изисква във всички случаи, освен изрично предвидените в т. 1-4 на същата алинея. Гореописаното деяние не попада в тези изключения, съответно представлява административно нарушение по ЗВ.
</t>
  </si>
  <si>
    <t>3-НН-11</t>
  </si>
  <si>
    <t xml:space="preserve">
Констатации:1. В яз. „Огоста” към 08,00 ч. на 29.02.2024 г. (дата на изготвяне баланса на яз. „Огоста“):
  - НВО:  230 050 000 м3.
  - КВН: 183,80 м.
Към момента на проверката яз. „Огоста“ е с НВО: 229 275 000 м3 при КВН: 183,75 м.; количества през ОИ-0,0 млн.м3
2. Съгласно режимен график на МОСВ през м. Февруари 2024 г. от яз. „Огоста” се разрешава използване на вода:
10,805 млн.м3 вода, от които: 
• 10,000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250 м3. за „Монпласт“ ООД, 97 м3. за „Елит-06“ ЕООД, 100 м3. за „Кремапласт“ ООД, 100 м3 за „Нелан 99“ ЕООД, 10 м3 за „Агродунав“ ООД; 500 м3 за „ДиЛ“ ООД).
Поради планирани ремонтни дейности на ОИ, в периода 01 – 02.2024 г. няма да бъде подавана вода за електропроизводство.
3. През м. февруари 2024 г. от яз. „Огоста” по данни на „НС“ ЕАД – Клон Мизия)/ХТР Монтана, отчетени в период от 08,00 ч. (сутрин) на 31.01.2024 г. до 08,00 ч. (сутрин) на 29.02.2024 г., използвани към 08,00 ч. на 29.02.2024 г. за изготвяне баланса на яз. Огоста, са както следва:
Общо/ сумарно за електроенергия/енергодобив: 10 381 676 м3, от които:
- ВЕЦ „Огоста“ – 9 881 591 м3;
- ВЕЦ „Мактиди“ – 500 085 м3;
- ВЕЦ „Кошарник“-„НС“ЕАД – 0м3
- Напояване - 0м3
за промишлени и други цели:
 0 м3. за тепавица;
 29 м3. за „Чилик Фарм“ ЕООД,/ 58 м3. за „Монпласт“ ООД,/ 21 м3. за „Елит-06“ ЕООД,/ .100 м3 за „Кремапласт“ ООД, 15 м3. за „Нелан – 99“ ЕООД, 0,0 млн. м3 за „Петра ТСИ“ ЕООД, 10 м3 „Агродунав“ООД, 145 м3 „ДиЛ“ ООД.
4. Общ приток в яз. „Огоста” за м. февруари 2024 г.: 9 335 000 м3. 
5. Общ разход за м. февруари 2024 г. е 20 210 000 м3, включващ:
Общо загуби от филтрации: 9 227 940 м3 (от които 1 508 600 м3 са загуби от неуплътнени технически съоръжения).
5.1 Загуби от изпарения –  600 000 м3
5.1.1 Общо водоползване през м. февруари 2024 г. за промишлени и други цели от яз. Огоста – 380 м3.
5.1.2. Електроенергия/енергодобив – отчетени за периода от 00,00ч. на 31.01.2024 г. до 24,00 ч. на 29.02.2024 г. (по двустранни месечни протоколи), общо 10 471 093 м3, от които:
- ВЕЦ „Огоста“ – 9 998 893 м3
- ВЕЦ „Мактиди“ – 472 200 м3.
- ВЕЦ „Кошарник“ – 0,0 м3.
</t>
  </si>
  <si>
    <t>3-НН-12</t>
  </si>
  <si>
    <t xml:space="preserve">Констатации 1. За яз. „Среченска бара” към 29.02.2024 г. (датата към която е изготвен баланса на яз. „Среченска бара”) са отчетени данни:
- НВО: 14 806 000 м3.
- КВН: 448,59 м.
Към момента на проверката 06.03.2024г. яз. „Среченска бара“ е с НВО: м3 при КВН: м.
2. Съгласно режимен график на МОСВ през м. 02.2024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февруари 2024 г. от яз. „Среченска бара” е използвана вода както следва:
- 682 000  м3. за водоснабдяване на общини Монтана, Берковица и Вършец;
- 621 000 м3. Общо за питейно - битово водоснабдяване на общини Враца, Мездра и Криводол;( от разходомер с.Стояново-549 000м3 +72 000м3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02 2024г.:  1 354 000 м3. 
5. Общ разход за м. февруари 2024 г.: 1 316 000 м3.
6. Измереното количество вода преминала през бързи филтри за регенерация през м. февруари 2024г. – 107 000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</si>
  <si>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4-МБ-1</t>
  </si>
  <si>
    <t>07.03.2024 г.</t>
  </si>
  <si>
    <t>с. Вардим</t>
  </si>
  <si>
    <t>река Дунав</t>
  </si>
  <si>
    <t>Вардимски канал при с. Вардим</t>
  </si>
  <si>
    <t>Основни констатации: 1. В БДДР-Плевен е постъпил сигнал с наш вх.№ КД-05-39-(2)/05.03.2024 г. от група селяни от с. Вардим. Сигналът е за нерегламентиран добив на пясък от „Вардимски канал“ /ръкав на река Дунав/ при с. Вардим. При проверката присъства г-н Николай Ангелов представител на кметство село Вардим.
2. При проверката се извърши оглед от брега при „Лодкостоянката“ на с. Вардим на участък от Вардимски канал, като се констатира следното: 
•     При място с географски координати N 43°36'44,8'' E 25°28'36,3'' (измерени с GPS Garmin Dakota 10), на разстояние около 250-300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два броя платформи, съоръжени с багери и товарни секции (несамоходни сухотоварни баржи) за товарене и превоз на наносни отложения. Придвижването на техниката по канала се извършва посредством тласкателен кораб. В момента на проверката се извършва изземване на наносни отложения от само един брой драгираща техника. 
• При място с географски координати N 43°36'45,1'' E 25°28'45,6'' (измерени с GPS Garmin Dakota 10, при извършена проверка в минал период) е организирано пристанище/разтоварище на фирма ЕТ „Кали 89 - Румен Романов“.
 В момента на проверката се извършва разтоварване на вече добити наносни отложения от несамоходна сухотоварна баржа (позиционирана във Вардимският канал до пристанището/разтоварището собственост на фирма ЕТ „Кали 89 - Румен Романов“) посредством багер позициониран на брега, попадащ в границите на работната площадка на фирма ЕТ „Кали 89 - Румен Романов“. 
Огледът се извърши в часовия диапазон 11,10 ч – 11,15 ч. Метеорологичните условия са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Предписания: 1. Настоящият протокол да се предаде на Кмета на с. Вардим за сведение.</t>
  </si>
  <si>
    <t>1-ОМ-09</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</si>
  <si>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1669468 мЗ;                               2. „Картранс“ ЕООД – 403666 мЗ;                       3. „Хотел Дива“ ЕАД – 1740988 мЗ;
4. „Алфарезорт Термал“ ООД – 37691 м3; 
5. „Блянка“ ЕООД – 06974 мЗ;                           6. „АНТАРЕС РЕЗОРТ“ ЕООД – 887021 мЗ ;        7. „Чифлика комплекс“ ЕООД – 25470 мЗ ;
8.  ЕТ „ Матьо - Минко Тодоров“ – 093144 мЗ  ;
9. „М и М Агенция“ ЕООД – 272850 мЗ;
10. „Галакси ЛП“ ООД – 078343 мЗ;                   11. „Левъл ЯТ“ ЕООД – 109324 мЗ;                     12. „Мартиспорт“ ЕООД – 096495 мЗ.
 Всички водомери са с пломби на БД – Плевен с не нарушена цялост и с пломби на  друга институция.
</t>
  </si>
  <si>
    <t>1-ЦП-15</t>
  </si>
  <si>
    <t xml:space="preserve">Находище „Чифлик- Сондаж №Р- 1 хг“ - находище на минерална вода - с. Чифлик / хотелски комплекс „Басейна“ – 
с. Чифлик/ „Картранс“ ЕООД
</t>
  </si>
  <si>
    <t xml:space="preserve">„Картранс“ ЕООД е титуляр на разрешително за водовземане от минерална вода с № 11610010/19.05.2012 г. , Решение за поправка на явна фактическа грешка  №ПВ1-00170/18.03.2012 г., Решение за изменение №27-МВ/10.11.2015 г. и Решение за изменение и продължаване на срока на действие № 35-МВ/09.02.2017 г.  
Водовземането се осъществява от Находище „Чифлик- Сондаж №Р- 1 хг“- находище на минерална вода - с. Чифлик. Цели на водовземането: други цели и питейно–битово водоснабдяване.  Краен срок на действие на разрешителното:15.01.2027 г. 
 В момента на проверката се констатира, че: извършва се водовземане за цел – други цели. Направен е отчет на измервателно устройство  - марка „Беласица“, сериен №000713, монтирано в сондажното помещение, както следва: 403 666 м3. Извършен е отчет на водомер, разположен в шахта до сондажното помещение , отчитащ ползваните водни количества за питейно – битови цели. Същият е марка „Беласица“, сериен номер №00093 и показания в момента на проверката както следва: 62 051 м3 .. 
И двете измервателни устройства са с налични пломби на БД – Плевен с не нарушена цялост и оловни пломби на друга институция. Води се дневник за ежемесечно отчитане на ползваните водни количества.
В БДДР за отчетната 2023 г. с вх. №КД-07-1101/29.01.2024 г.  е представена декларация по чл.194б от ЗВ. Дължимата такса за 2023 г. в размер на 24 030,56 лв. е заплатена на 15.02.2024 г. Съгласно представената декларация по чл. 194б от ЗВ и извършените ежемесечни отчитания за 2023 г. няма превишение на разрешения воден обем, ползвани са 35 364 м3, от които 27 824 м3  за цел – други цели и 7 540 м3 – за цел питейно – битово водоснабдяване.
</t>
  </si>
  <si>
    <t>19.05.2012 г.</t>
  </si>
  <si>
    <t xml:space="preserve"> „Картранс“ ЕООД </t>
  </si>
  <si>
    <t>1-ИИ-18</t>
  </si>
  <si>
    <t>гр. Две могили</t>
  </si>
  <si>
    <t>Две могили</t>
  </si>
  <si>
    <t xml:space="preserve">„ТК – Й.Йорданов - Яйца и птици - Две могили” </t>
  </si>
  <si>
    <t>„Йордан Йорданов  - яйца и птици“ ЕООД</t>
  </si>
  <si>
    <t xml:space="preserve">Проверката се извършва във връзка с: Проверка за приемане на тръбен кладенец ТК по подадена документация вх. № КД-07-2806/ 04.08.2023г.  в БДДР От направената проверка се констатира следното:
1. Фирма „Йордан Йорданов  - яйца и птици“ ЕООД е титуляр на разрешително №11520408/04.07.2022г. за водовземане от подземни води чрез нови водовземни съоръжения, изменено с решение № 4102/12.02.2024г. По издаденото разрешително водовземното съоръжение е изградено и ще се осъществява водовземане чрез тръбния кладенец. Целта на водовземането е „Водоснабдяване за животновъдство“. Срокът на действие на разрешителните е до 04.07.2028г. 2. Тръбният кладенец е изграден в Поземлен имот 20184.149.10, обл. Русе, общ. Две могили, гр. Две могили, вид собств. Частна, вид територия Земеделска, категория 4, НТП  За животновъдна ферма, площ 20228 кв. м, стар номер 149004, 149005, Заповед за одобрение на КККР № РД-18-5/19.01.2010 г. Изпълнителен директор на АГКК.3. Местоположението на кладенеца е проверено на място и е с географски координати както следва: N  43°34'58.834"    E  25°52'22.635", проверени при настоящата проверка. 4. Съгласно представените протоколи за скрити работи, кладенеца е изграден с конструкция както следва: Дълбочина – 160 м. Сондиране с диаметър  300 мм. до дълбочина 16,0 м. Обсаждане с метална кондукторна колона с диаметър  219 мм от 0,00 до 16,00 м. затръбно циментирана. Сондиране с диаметър  200 мм до дълбочина 120,00 м. Обсаждане с експлоатационна PVC колона с диаметър  125 мм интервала от 0,00 до 120,00 м затръбно циментирана. Сондиране с диаметър120 мм до дълбочина 160,00 м – необсаден интервал. Устието на кладенеца е в помпена станция изградена от сглобяеми елементи с размери 4х4 м, в която са разположени 2 бр. резервоари и командни табла за хидрофорна уредба.5. Кладенецът е оборудван с потопяема помпа WILO TVU 4 – 0246B  с макс. дебит 0.6 л/сек и напор 119 м, спусната на дълбочина 160 м. 
6. Съгласно представена документация СВН = 91,40 м, измерено по време на проверката СВН- 95.00 м. 7. Приложена е документация за проведеното ОФИ на тръбният кладенец и са определени параметрите на водоносния хоризонт.
8. Оборудването на кладенеца е изпълнено съгласно проекта. 9. За измерване на водното ниво е монтиран автоматичен нивомер. 10. Монтиран е водомер на фирма „Беласица”, модел: „BSJ 4“ фаб.№222193, Q3=4 m3/h. Пломбиран с пломба на БДДР-Плевен в момента на проверката при показание 00009 m3. Има пломба за метрологичен контрол.  След измервателното устройство има монтиран кран за пробонабиране. 11.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води.12. Към документацията са приложени сертификати и технически спецификации на съоръженията и използваните материали. Съгласно становище изх. № 33-7/09.08.2022 г. на главния архитект на Община Две могили БДДР е приела начален срок за изграждане на съоръжението на дата 09.08.2022 г.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t>
  </si>
  <si>
    <t>04.07.2022 г.</t>
  </si>
  <si>
    <t>5-KШ-05</t>
  </si>
  <si>
    <t>река Русенски Лом</t>
  </si>
  <si>
    <t xml:space="preserve">Констатации: Kонтрол по Закона за водите, Състоянието и проводимостта на речните легла, защита от вредното въздействие на водите и постъпил по електронната поща на БДДР Плевен сигнал, заведени с вх.№ КД-05-20-/0603.2024г. от г-жа Х. С. При направената проверка на място, извършен визуален оглед на терена в часовете между  10,00 – 11,00  при добра видимост.Във връзка с постъпил по електронната поща на БДДР Плевен, сигнал заведен с вх.№ КД-05-20/06.03.2024г., подаден от г-жа Х. С., относно: затлачено от паднали в корито на река Русенски Лом дървета, в района на пречиствателната станция на бившия кожарски завод и с цел проводимост на речните легла и Защита от вредното въздействие на водите е извършен оглед на място съвместно с представители на Община Русе и сигналоподателя. 1. Извършен е визуален оглед и е обходен участък на река Русенски Лом, поречие Русенски Лом, преминаваща през населеното място, урбанизираната територия на гр.Русе стопанисвано от Община Русе. В участъка на речното легло на реката от дъговия мост на път Русе – София, при точка с приблизителни г.к  N 43˚49'16,81˝ и  E  025˚56' 04,71˝, успоредно на ул.“ Адмирал Рождественски“ до мост Сарая на бул.“Трети март“ при точка с г.к - N 43˚50'07,78˝ и  E 25˚56' 40,31˝, реката е в коритото си. Бреговете и са обрасли с дървесна и храстовидна растителност. На места има наклонени и с опасност да паднат във водното течение дървета и клони. Водното ниво в реката е ниско, поради маловодие. На места брегово е установено наличие на битови и строителни отпадъци. Част от участъка е коригиран, като е изградена дясна предпазна дига. Приблизителна дължина на обходения участък е около 1700м. 2. При огледа на място на посочения в сигнала участък се установи следното: във водния обект река Русенски Лом, при точка с приблизителни г.к. N 43о50'02.82";  E 025о56'41.85" явяваща се метално мостово съоръжение (пасарелка)  над реката, във водното течение са налични земна маса, дънери и клони, което е предпоставка за подприщване и намалена проводимост. По думи на сигналоподателя, дънера и земните маси в коритото на реката са вследствие на пропадане на брега и част от уличното платно, поради авария на ВиК. Налични са следи от извършваната дейност. Осигурена е проводимостта при устоите на мост „Сарая“ с точка с г.к. N 43˚50́ 07,78˝ и  E  25˚56 40,31˝.  Сигналът е постъпил в Община Русе под вх.№ 94Х-2834-1/22.02.2024г. Огледа се извърши при сухо време, намален речен отток в реката и в присъствието на г-жа Х. С. - подател на сигнала.   
Приблизителните географски координати на точките са заснети с GPS “ GARMIN” 60 CS. Наличен е и снимков материал на цитирания участък. Гореописаният участък на реката попадащ в урбанизираната територия на гр.Русе се нуждае от почистване на бреговете от храстовидна растителност, като и от паднали и с опасност от падане дървета, намиращи се във водното течение и в близост до него, с цел осигуряване на максимална проводимост на водните маси. Настаящият протокол е заведен в делодната система на Община Русе с вх. № 94Х-2834-1#1/07.03.2024г.Предписания:
1. Да се предприемат действия по премахване на наличните и наклонени и с опасност да паднат във водното течение дънери и клони, посочени в констативния протокол.2. Преди започване на дейностите по почистването на участъка от дървесна и храстовидна растителност с цел увеличаване проводимостта и защита от вредното въздействие на водите, да бъде писмено  уведомена БДДР Плевен.3. За извършената проверка, направените констатации и дадените предписания да бъде запознат Кмета на Община Русе, за изпълнение.
</t>
  </si>
  <si>
    <t>2-АЕ-37</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</si>
  <si>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февруари 2024 г. е разпоредено 15,000 млн.м3 за производство на електроенергия.
3. 2,000 млн. куб. м. по ВАВ след бент Кокаляне, преработени от ВЕЦ „Пасарел“.
4. При настоящата проверка на място по данни от дружеството се представя протокол от 01.03.2023 г., който се прилага към настоящия КП в съответствие, с който общо подадените водни количества за производство на ел. енергия са 35 190 971 куб. м., от които 634 649 куб.м. преработени от ВЕЦ Пасарел и подадени по ВАВ след бент Кокаляне. Преработените 634 649 куб. м. и подадени по ВАВ водни количества са в съответствие с разпоредените 2,000 млн. куб. м. по утвърдения график. 
5. Дружеството води дневник за ежемесечно за отчитане показанията на разходомерите в съответствие, с който към 29.02.2024 г. показанията, са както следва:
- За ВЕЦ „Пасарел“;
 ХГ1 – Марка ВЗЛЕТ РС, сер. №10000081 – 398 915 286 м3.
 ХГ2 – Марка ВЗЛЕТ РС, сер. №800066 – 393 209 574 м3. Реално преработените водни количества от ХГ2 отчетени по РУ след сторниране на отнетите по цилиндричен затвор 2 016 358 м3, са 9 346 244 м3
 ХГ3 - отчетени са по РУ на “Софийска вода” АД. Реално преработените водни количества от ХГ1 отчетени по РУ след сторниране на преработените от ХГ3 – 5 011 200 м3 са 7 618 499 м3.
- За ВЕЦ „Кокаляне“;
 ХГ1 - Марка ВЗЛЕТ РС, сер. №10000078 – 340 242 249 м3.
 ХГ2 - Марка ВЗЛЕТ РС, сер. №1000090 – 331 382 572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35 190 971 куб. м.
7. През ВАВ са проведени 634 649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16 964 743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Във връзка с извършваната подмяна на работното колело на ХГ1 на ВЕЦ „Кокаляне“, с вх. № КД-08-48/ 28.02.2024 г., СХБ е уведомило БДДР, „НС“ ЕАД - клон София и РИОСВ – София за необходимо поддържане нивото в бент Панчарево на 1,70 м от кота сифонен преливник.
13. При извършена периодична метрологична проверка и пломбиране на дебитомерите на ВЕЦ Пасарел, са нарушени проволките на пломбите с щемпел БДДР 1-2. При настоящата шроверка дебитомерите се препломбират при показания, както следва:
 ХГ1 – Марка ВЗЛЕТ РС, сер. №10000081 – 400 954 992 м3.
 ХГ2 – Марка ВЗЛЕТ РС, сер. №800066 – 393 972 711 м3.
Предписание, :
1. Настоящият констативен протокол да се представи на управителя на дружеството за сведение.
</t>
  </si>
  <si>
    <t>2-АЕ-38</t>
  </si>
  <si>
    <t xml:space="preserve">Констатации:1. В съответствие с месечния график за м. февруари 2024 г. на МОСВ за използване на водите от яз. Искър са разпоредени общо 26,050 млн. м3 вода, от които:
1.1. 11,000 млн. м3 за водоснабдяване на София, от които:  
1.1.1. 8,000 млн. м3  от ВЕЦ „Пасарел“ – малка турбина или байпасна връзка.  
1.1.2. 1,000 млн. м3 по водопровод “Искър”.
1.1.3. 2,000 млн. по ВАВ след бент Кокаляне преработени от ВЕЦ Пасарел
1.2. 0,049 млн. м3  за ВГ “Габра, Вакарел, Крушовица“. 
1.3. 15,000 млн. м3 за производство на ел. енергия 
1.4. 0,0005 млн. м3, от които за други цели за УЦ 0,00025 и за в.с. “Буков дол” 0,0002 м3.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февруари 2024 г.
2.2. Дневник за м. февруари 2024 г. за яз .Искър.
2.3. Балансова таблица за м. февруари 2024 г. за яз. Искър.  
3. Използваните водни обеми от яз. Искър за м. февруари 2024 г. по предоставените данни от НЕК П “ЯиК” и „СХБ” ЕООД са: 
3.1. За водоснабдяване на София.
- 7 027 558 м3 от ВЕЦ „Пасарел“ (ХГ ІІІ на ВЕЦ “Пасарел” и байпасна връзка).
- 498 713 м3 по водопровод Искър; 
3.2. 13 864 м3 за водоснабдяване на с. Пасарел.
3.3. 634 649 м3 ВАВ (Върхова аварийна връзка).  
3.4. 42 240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- 35 190 971 м3 от ВЕЦ „Пасарел“ и ВЕЦ „Кокаляне“.
3.6. Ползваните водни количества от УЦ са около 50 куб. м.
3.7. 116 м3 за в.с. Буков дол.
4. Завиреният обем на яз. Искър:
4.1. към 29.02.2024 г. е 502 827 000 м3 при к.в.н. 810,55 м. 
4.2. към момента на проверката е 502 036 339 м3 при к.в.н. 810,52 м.
5. Завиреният обем на бент Кокаляне:
5.1. към 29.02.2024г. е 2 316 667 м3 при к.в.н. 695,85 м.
5.2. към момента на проверката е 1 632 900 м3 при к.в.н. 693,78 м.
5.3. Спазен е месечния график и неговото изменение за м. февруари.
* к.в.н.  се отчита по ел. нивомер, а на завирените водни обеми по ключови криви.
6. Общ приток за яз. Искър за м. февруари 2024г. е 154 871 000 м3.
7. Общ разход за яз. Искър за м. февруари 2024 г. е 25 795 000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С цел подмяна дросел клапа на ВАВ, през която се подава вода за ПБВ на гр. София от „СВ“ АД, деривацията е изпразнена, като очаквания приток в бент Панчарево е около 60 000 м3.
</t>
  </si>
  <si>
    <t>2-ГЖ-11</t>
  </si>
  <si>
    <t xml:space="preserve">Констатации:1. Последваща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1.2. С КП № 2-ГЖ-10/01.03.2024 г. се пломбира металния капак затварящ шахтата на тръбния кладенец с 1 бр. пломба със щемпел БДДР 1-2.
2. В деня на проверката пломбата е не нарушена. 
2.1. Пломбата се демонтира във връзка с извършване на заснемане на тръбния кладенец и пробовземане, относно предприети действия от страна на „ЕСПРЕС ИИ“ ООД за издаване на Разрешително за водовземане от съществуващи съоръжение съгласно чл.60 от Закона на водите.
 2.2.  Хидрогеоложките работи ще бъдат извършени от ГЕОСОНД 2008 ЕООД   
Предписания:
1. Дейностите по заснемане и изпитване на тръбния кладенец да се извършат в срок до 11.03.2024 г.      
2. Да не се водовзема от тръбния кладенец без издадено разрешително за водовземане от подземни води от директора на БДДР.     Срок: Постоянен
</t>
  </si>
  <si>
    <t>Протокол 16 на РДНСК</t>
  </si>
  <si>
    <t>земл. на с.Сараево</t>
  </si>
  <si>
    <t>Оряхово</t>
  </si>
  <si>
    <t>закриване на І клетка на РДНО-Оряхово</t>
  </si>
  <si>
    <t>Констатации: Положително становище на БДДР</t>
  </si>
  <si>
    <t>1-ИИ-19</t>
  </si>
  <si>
    <t>08.03.2024 г.</t>
  </si>
  <si>
    <t xml:space="preserve">Проверката се извършва във връзка със спазване месечен график за използване на води от комплексни и значими язовири за месец февруари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360.53 м и наличен обем 37 320 000 м3 към 29.02.2024 г. Сумарният приток към яз. „Сопот“ за месец февруари 2024 г. е 2 322 000 м3. 2. Разрешените водни обеми за използване от яз. „Сопот“ за месец февруари 2024 г. по месечен график са: 
- 0.300 млн. м3 за осигуряване на минимално допустим отток в реката след язовира.
3. Използваните водни обеми от яз. „Сопот“ за месец февруари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- 0.316 млн. м3 загуби изпарение;
- 0.022 млн. м3 загуби технически съоръжения;
- 0.000 млн. м3 филтрация.
Общият разход от язовир „Сопот“ за месец февруари 2024 г. е 0.638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</si>
  <si>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1-ИИ-20</t>
  </si>
  <si>
    <t xml:space="preserve">Проверката се извършва във връзка със спазване месечен график за използване на води от комплексни и значими язовири за месец февруари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163.76 м и наличен обем 47 730 000 м3 към 29.02.2024 г. Сумарният приток към яз. „Горни Дъбник“ за месец февруари 2024 г. е 1 779 000 м3. 2. Разрешените водни обеми за използване от яз. „Горни Дъбник“ за месец февруари 2024 г. по месечен график са 1.212 млн. м3 вода, от които:
- 0.700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- 0.249 млн. м3 за промишлено водоснабдяване в т.ч.т:
- 0.083 млн. м3 за „Рафинерия Плама“ АД;
- 0.008 млн. м3 за „ БПР“ ЕООД;
- 0.085 млн. м3 за „Топлофикация-Плевен“ ЕАД;
- 0.010 млн. м3 за „ЯНА“ АД – завод Плевен;
- 0.001300 млн. м3 за „Хидробетон“ ООД , гр. София;
- 0.000583 млн. м3 за „Милки Груп Био“ ЕАД; 
- 0.020 млн. м3 за „Валбес Фуудс“ ЕООД; 
- 0.000040 млн. м3 за „Бавария“ ЕООД;
- 0.040 млн. м3 за „Рубин Трейдинг“ EАД – Плевен;
- 0.000300 млн. м3 за „Йотов – 80“ ЕООД;
- 0.000165 млн. м3 за „Брумо“ ЕООД;
- 0.000170 млн. м3 за „Техноком“ ООД;
- 0.000150 млн. м3 за „Дари комерс–НА“ ООД;
- 0.000497 млн. м3 за „Еврокварц-МВ“ ООД;
- 0.000040 млн. м3 за „Мегатрон“ ЕАД;
3. Използваните водни обеми от яз. „Горни Дъбник“ за м. февруари 2024 г. по представените данни към момента на проверката от „Напоителни системи“ ЕАД клон Среден Дунав гр. Плевен са:
- 0.086 млн. м3 за завиряване на яз. „Долни Дъбник“ и яз. „Крушовица“;
- 0.000 млн. м3 за оводняване на инфилтрационни ровове на шахтови кладенци на водоснабдителна група „Крушовица“;
- 0.203 млн.м3 за промишлено водоснабдяване в т.ч.т.:
- 0.000410 млн. м3 за „Рафинерия Плама“ АД;
- 0.000000 млн. м3 за „ БПР“ ЕООД;
- 0.000000 млн. м3 за „Техноком“ ООД;
- 0.079930 млн. м3 за „Топлофикация–Плевен“ АД;
- 0.000000 млн. м3 за „ЯНА“ АД – завод Плевен; 
- 0.000000 млн. м3 за „Дари комерс–НА“ ООД;
- 0.000680 млн.  м3 за „Хидробетон“ ООД, гр. София;
- 0.000000 млн.  м3 за „Милки груп био“ ЕАД; 
- 0.010860 млн. м3 за „Валбес Фуудс“ ЕООД;
- 0.000000 млн. м3 за „Бавария“ ЕООД;
- 0.026380 млн. м3 за „Рубин Трейдинг“ АД – Плевен;
- 0.000130 млн. м3 за „Йотов – 80“ ЕООД, за периода от 31.12.2023 г. до 29.02.2024 г.; 
- 0.000000 млн. м3 за „БРУМО“ ЕООД;
- 0.000000 млн. м3 за „Еврокварц-МВ“ ООД;
- 0.000000 млн. м3 за „Мегатрон“ ЕАД;
- 0.331 млн. м3 загуби от технически съоръжения;
- 0.390 млн. м3 загуби от изпарение;
- 0.032 млн. м3 загуби от филтрация.
Общият разход от язовир „Горни Дъбник“ за месец февруари 2024 г. е 1.042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</si>
  <si>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2-АЕ-39</t>
  </si>
  <si>
    <t xml:space="preserve">Констатации:1. Разрешените водни обеми за използване от яз. „Огняново“ за месец февруари 2024 г. по месечен график са:
- не се предвижда ползване на вода;
- по данни от ДП‘УСЯ“, наличен обем 18,765 млн. м3 към 29.02.2024 г. Общ приток към яз. „Огняново“ за месец февруари 2024 г. е 0,749 млн.м3 и общ разход 0,664 м3;
2. КВН е отчетена по рейка, а наличният обем по ключова крива.
3. Към дата на извършената проверка наличният воден обем е 18,816 млн.м3 при кота-водно ниво 618,18м 
4. Сухият  и мокър откос на язовира се поддържат в много добро състояние.
5. Освобождаване на водни обеми от язовира е през основния изпускател. Измерването на пропуснатите водни количества в р. Лесновска е посредством монтирана рейка в отводняващия канал и развита ключова крива за участъка на канала. 
6. Чрез проведена процедура за обществена поръчка е възложено „Проектиране, изпълнение на СМР и авторски надзор на обект Ремонт на основния изпускател на язовир „Огняново“, с включено възстановяване на пасарелка за достъп до кула на ремонтен затвор“.
7. С писмо изх. №УСЯ-283 (44)/ 01.02.2024 г. ДПУСЯ е уведомило БДДР (вх. № КД-08-23-(2)/ 01.02.2024 г.), че дейностите за осигуряване проводимостта на речното легло на р. Лесновска в съответствие с параметрите на основния изпускател и преливника на разстояние до 500 м от язовирната стена на яз. Огняново са приключени. При извършената проверка на място се установи:
- осигурена е проводимост на 500 м участък от водното течение на р. Лесновска след ОИ, както и че са премахнати останките от компрометирано съоръжение описано в КП №2-АЕ-9/ 16.01.2023 г.;
- почистен е отвеждащият канал от преливника на яз. Огняново до р. Лесновска;
</t>
  </si>
  <si>
    <t>2-АЕ-40</t>
  </si>
  <si>
    <t xml:space="preserve">Констатации:1. Към 29.02.2024 г. яз. Панчарево е завирен до к.в.н. 597,18 м при наличен воден обем 5 129 600 м3. Сумарният приток към язовира за м. февруари 2024 г. е 24 569 104 м3.
2. Разрешените водни обеми за използване от яз.Панчарево за м. февруари 2024 г. по месечен график са 1,200 млн. куб.м вода, от които:
2.1. 900 000 м3 за промишлено водоснабдяване на Столична промишленост.
2.2. 0,300 млн.м3 за осигуряване мин. доп. отток в реката след язовира.
2.2. 0,000 млн.м3 за напояване на парк-музей „Врана“.
3. Използваните водни обеми от яз. Панчарево за м. февруари 2024 г. по представени документи - воден баланс за язовира от НС ЕАД са:
3. 590 823 м3 за промишлено водоснабдяване на столична промишленост;
3.2. 23 757 311 м3 за осигуряване на мин. доп. отток в реката след язовира- общо чрез ОИ, преливник и дренажи.
3.3. 250 560 м3 за технологични нужди по канал Р1. Общият сумарен разход от язовира за м. февруари 2024 г. е 24 612 304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</si>
  <si>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2-АЕ-41</t>
  </si>
  <si>
    <t xml:space="preserve">Констатации:1. Язовир „Бели Искър“ е завирен до кота водно ниво (КВН) = 1869,16 м и наличен обем 8 508 600 м3 към 29.02.2024 г. Сумарният приток към яз. „Бели Искър“ за месец февруари 2024 г. е 0,948 млн. м3, общ разход 2,288 млн.куб.
2. Разрешените водни обеми за използване от яз. „Бели Искър“ за месец февруари 2024 г. по месечен график са 4,400 млн. куб.м вода за питейно-битово водоснабдяване на гр. София:
3. Използваните водни обеми от яз. „Бели Искър“ за м. февруари 2024 г. по представените данни от „Софийска вода“ АД, гр. София са:
3.1. 1,1652 млн.м3 за питейно-битово водоснабдяване на гр. София.
3.2. 0,316млн. м3 загуби (филтрация и изпарение).
4. КВН е отчетена по рейка, а наличният обем по ключова крива.
5. Спазван е контролен обем 13,400 млн.м3 за м. февруари 2024 г.
</t>
  </si>
  <si>
    <t>КП на РИОСВ</t>
  </si>
  <si>
    <t>11.03.2024 г.</t>
  </si>
  <si>
    <t>с. П.Сеновец</t>
  </si>
  <si>
    <t xml:space="preserve">Полски Тръмбеш </t>
  </si>
  <si>
    <t xml:space="preserve">дере с. П.Сеновец приток на р. Янтра </t>
  </si>
  <si>
    <t xml:space="preserve">Канализационен  клон на община Полски Тръмбеш </t>
  </si>
  <si>
    <t xml:space="preserve">От направената проверка се констатира следното:
1. Проверката е във връзка с множество сигнали, извършени проверки и водена кореспонденция между институциите за установяване на собствеността, стопанисването и заустването на  изградената канализация за битови отпадъчни води в с. Полски Сеновец, община Полски Тръмбеш и продължаващото заустване на отпадъчни води  в прилежащото дере.
(текущ контрол, последващ контрол, жалба, сигнал, изпълнение на Заповед на…, и др)
При проверката присъстваха: ………………………………………………………………..
(трите имена  на лицата, присъствали по време на проверката освен представителите на контролния орган и отговорното длъжностно лице, чиято дейност се проверява, като (, но не само): ръководно  лице от проверявания обект, други длъжностни лица, служители в проверявания обект, представляващия ЮЛ или ЕТ или упълномощено от него лице, жалбоподател и др.)
Режим на работа на обекта: непрекъснат
При проверката се констатира: …………………………………………………………..
(описват се подробно констатациите от проверката - обективната фактическа обстановка, както и фактите и обстоятелствата, относими към датата, мястото и условията, при които проверяващите са извършили проверката; установените доказателствени източници - гласни, писмени и веществени доказателства и доказателствени средства; извършените наблюдения и измервания; наличието на фактори, които да въздействат върху качеството на околната среда,  причинно -  следствената връзка с проверяваната дейност и обект и др.)
• Предприети действия и констатации до момента:
Във връзка с получен в РИОСВ – Велико Търново, сигнал с вх. №С-95/14.07.2022 г. за изтичане на замърсени води от дейността на казан за варене на ракия в канал, намиращ се в централната част на с. Полски Сеновец, от експерти на РИОСВ – Велико Търново е извършена проверка на място, обективирана в Констативен протокол №ОВ-БЧ-42/10.08.2022 г., при която е установено, че вследствие на извършвана производствена дейност  и констатирано нерегламентирано изхвърляне на отпадъци от алкохолна дестилация от пункт за изваряване на ракия, находящ се в УПИXI-460, кв. 53 по плана на с. Полски Сеновец, община Полски Тръмбеш се е запушило съществуващото канализационно съоръжение. 
Община Полски Тръмбеш съвместно с представители на „ВиК Йовковци“ ООД са предприели незабавни мерки за отстраняване на запушването и проводимостта на канализационните тръби, като са почистени прилежащите ревизионни шахти с цел гравитачното оттичане на водите до пречиствателното съоръжение.
Във връзка с компетенциите си, с писмо изх. №СА-01-14-6763/05.07.2022 г. Община Полски Тръмбеш, след установено нерегламентирано изхвърляне на отпадъци от алкохолна дестилация, прави предписание на собственика на пункта за изваряване на ракия, Мариян Тонев, както следва:
1. Да преустанови изхвърлянето на отпадъци от алкохолна дестилация в съществуващата канализация, със срок – постоянен. 
2. Образуваните отпадъци да се транспортират на определена за това площадка, с необходимите документи за третиране на биологичен отпадък с код 020702 – отпадъци от алкохолна дестилация.
След пореден получен сигнал в РИОСВ за нерегламентирано заустване на отпадъчни води в изградената канализация, на 11.09.2023 г. от експерти на РИОСВ – Велико Търново и представители на община Полски Тръмбеш е извършена още една проверка, констатациите от която са обективирани в Констативен протокол № ОВ-БЧ-45/11.09.2023 г. и при която е установено, че битовите отпадъчни води от дестилерията и отцедените води от материала, заедно с охлаждащите води преминават през изградената площадкова канализация на територията на дестилерията и се заустват в частично изградената КС в централната част на селото. Констатирано е, че в частично изградената канализация се оттичат отпадъчни води без примеси на неразтворени вещества в тях и/или отпадъци от дейността на дестилерята (джибри). Към септември месец 2023 г. община Полски Тръмбеш е декларирала, че  извършва периодични огледи, с цел превенция, както е записано и в КП№ ОВ-БЧ-45/11.09.2023 г. Констатациите направени по време на проверката, извършена на 11.09.2023 г. са, че към датата на проверката няма преливания от изградените канализационни ревизионни шахти, както и от пречиствателните съоръжения. Теренът около тях е чист, без видими следи от разливи, натрупвания от органични отложения, характерни за канализационни системи. Не са констатирани и характерни миризми на гнилостни процеси.
От наличната документация в РИОСВ – Велико Търново и по данни на община Полски Тръмбеш информацията за съществуващата канализация е следната:
1. КС на с. Полски Сеновец е изградена през 60-те години на миналия век с цел да се събират битово-фекалните отпадъчни води от съществуващите тогава стол, ресторант и обществени сгради на селото. Тази канализация отвежда по гравитачен път непречистените отпадъчни води в 2 броя стоманобетонови утаителя, след което водите постъпват в събирателна водоплътна шахта и се заустват в прилежащото дере. Не е налично издадено Разрешително за заустване от БДДР.
2. Във връзка със запитване от страна на РИОСВ – Велико Търново за ВиК проект, документи за въвеждане в експлоатация и ползване, документи за собственост и др. за изградената канализационна система в с. Полски Сеновец, с писмо вх. №С-95(3)/19.09.2022 г. Община Полски Тръмбеш е отговорила, че за периода, в който е изградена горецитираната частична канализация и пречиствателните съоръжения към нея няма налични документи в служебния архив на общината. Съгласно чл.19, ал.1, т.4 буква “б“ от Закона за водите частично изградената канализационна мрежа е публична общинска собственост.
• Настоящата проверката се извърши съвместно с представители на БДДР – Плевен, община Полски Тръмбеш и кмета на с. Полски Сеновец - Петко Иванов, в присъствието на сигналоподателите Милка Тишева и Димитър Тишев във връзка с постъпили нови устни сигнали за заустване на отпадъчни води в прилежащото дере, от частично изградената канализация на с. Полски Сеновец, община Полски Тръмбеш. 
При извършения обход на съществуващата частично изградена канализация, преминаваща по улица №32 на с. Полски Сеновец се установи следното:
 По улицата № №32 са изградени канализация и съответните съоръжения към нея (шахти).
 При място с географски координати N 43o17'59,45"; E 25o36'16,93" се наблюдават изградени в минал период два броя полувкопани стоманобетонови утаители, които към момента на проверката са с отворени капаци. Наблюдава се водно ниво на около 25-30 см от дъното на съоръженията без преливане към изходящите тръби.
 На около 10 м в източна посока, в левия бряг на дерето се наблюдава изходна тръба, от която се заустват отпадъчните води от утаителите. В момента на проверката не се наблюдава зауствано водно количество.
 Протичащото в посока запад-изток дере, (в последствие ляв приток на р. Янтра) е със земен профил и ширина на кюнето около 50 см. Наблюдават се зелени водорасли, характерни за протичащи еутрофикационни процеси. Същите намаляват скоростта на водното течение, създават застойни участъци с намалена проводимост. Не се установи характерна миризма на битово-фекални отпадъчни води или такава от дейността на дестилерията, спомената по-горе.
Предписания:……………………….………………………………………………………..
(предписания, срок за изпълнение и отговорник за изпълнението им)
На основание чл. 155, ал. 2 от ЗООС, предписвам:
1. Да се възстанови намалената проводимост на дерето в участък от 50 м преди заустването и 100 м след него.
Срок: 15.04.2024 г.
Отговорник: Община Полски Тръмбеш, чрез Георги Чакъров – кмет на община Полски Тръмбеш.
2. Да се извърши оглед, с цел установяване на проводимостта на дерето в източна посока до края на урбанизраната територия на с. Полски Сеновец и изготви протокол от огледа.
Срок: 01.04.2024 г.
Отговорник: Община Полски Тръмбеш, чрез Георги Чакъров – кмет на община 
</t>
  </si>
  <si>
    <t>2-АЕ-42</t>
  </si>
  <si>
    <t>участък от река Драгалевска</t>
  </si>
  <si>
    <t xml:space="preserve">Констатации:1. Във връзка с излязла информация в интернет пространството, за нерегламентирано изградена корекция на река Драгалевска през ул. Филип Кутев, гр. София и приложен снимков материал е извършена съвместна проверка с РИОСВ-София на място и по документи.
2. В деня на проверката се установи следното:
2.1. Извърши се обход на р. Драгалевска на територията на район Лозенец от точка с географски координати N 42 39 22.71 и E 23 19 20.08 до точка с географски координати N 42 39 28.97 и E 23 19 20.41, при огледа се констатира изградена корекция на р. Драгалевска, за която има издадено разрешително за ползване на повърхностен воден обект с № 12170845/25.11.2021 г. с краен срок на действие 24.11.2024 г.
2.2. За строежа е издадена заповед № РД-19-569/08.11.2023 г. за назначаване на Държавна приемателна комисия за строеж на корекция на р. Драгалевска в участъка от съществуващата корекция при улица Хижите (км 0+240) до км 0+470. Строежа е приет и въведен в експлоатация.
 2.3. Съгласно приложения снимков материал е видно, че същия е стар и не отговаря на моментното състояние на корекцията. 
</t>
  </si>
  <si>
    <t>12.03.2024 г.</t>
  </si>
  <si>
    <t>Защитена зона BG0002018 „Остров Вардим“ при с. Вардим</t>
  </si>
  <si>
    <t xml:space="preserve">Основни констатации: Проверката е във връзка с внесен писмен сигнал от граждани на с. Вардим, общ. Свищов с вх. №С-25/29.02.2024 г. на РИОСВ, относно „Унищожаване на биологично разнообразие чрез незаконна промишлена дейност в защитена зона „Остров Вардим“, в който се описва добиване на инертни материали в защитена зона (ЗЗ) BG0002018 „Остров Вардим“ и разтоварването им на пристанище, за които се твърди, че са незаконни. Като извършител се посочва ЕТ „КАЛИ 89 – РУМЕН РОМАНОВ“.
При проверката на място, извършена в часовия пояс от 10:30 ч. до 11:30 ч., и допълнителни справки в информационните системи и наличната документация се установи следното:
1. В речното легло на р. Дунав, между с. Вардим и о. Голям Вардим, се провежда изземване на наносни отложения/добив на инертни материали от речното дъно. Плаващо съоръжение с кран с грайферна кофа, с обозначение RB923, извършва изземване на наносни отложения/инертни материали от речното дъно и натоварване на шлеп с обозначение „ВАРДИМ III“, RB1036. (сн. 1, 2, 3 и 4) Разстоянието до мястото на работа, мерено перпендикулярно от брега е приблизително 200 метра. На около 30 метра по-близо до брега е закотвен втори плаващ кран, с обозначение RB768, който не е в работен режим. До него е пристанал шлеп с обозначение „ВАРДИМ I“, RB1034, който е натоварен с наносни отложения/инертни материали. (сн. 1, 2, 5 и 6) 
2. Речният участък, където са разположени гореописаните съоръжения и плавателни съдове е ограничен от крайни точки с координати:
1) 43°36'46.19" СШ, 25°28'40.22" ИД;
2) 43°36'48.91" СШ, 25°28'53.02" ИД;
3) 43°36'58.86" СШ, 25°28'54.01" ИД;
4) 43°36'54.20" СШ, 25°28'39.74" ИД.
Съгласно справка в наличните информационни системи на МОСВ и Кадастрално-административната информационна система този участък е част от ПИ с идентификатор 10118.508.226 по КККР на землището на с. Вардим, общ. Свищов (предназначение  „територия, заета от води и водни обекти“, НТП „гранична река“, държавна публична собственост) и попада изцяло в ЗЗ по смисъла на Закона за биологичното разнообразие BG0002018 „Остров Вардим“ за опазване на местообитания и птици, обявена със Заповед №РД-560/05.09.2008 г. на министъра на околната среда и водите (ДВ, бр. 84/2008 г.), изменена и допълнена със Заповед №РД-273/21.03.2021 г. на министъра на околната среда и водите (ДВ, бр. 43/2021 г.) и Заповед №РД-1030/03.11.2022 г. на министъра на околната среда и водите (ДВ, бр. 89/2022 г.).
3. Гореописаната площ е на значително разстояние (повече от 3 километра) от определения участък съгласно Разрешително №РВО-40/16.10.2017 г. за ползване на повърхностен воден обект с цел изземване на наносни отложения с титуляр ЕТ „КАЛИ 89 – РУМЕН РОМАНОВ“, издадено от изп. директор на ИАППД, изменено с Решение №ПД-14-85/31.05.2019 г.
 4. Определеният участък в разрешителното е бил предмет на осъвместена процедура по преценяване на необходимостта от извършване на ОВОС и ОС за ИП „Ползване на воден обект с цел изземане на наносни отложения с плаващи средства от възобновения запас на р. Дунав в участък от км 541,000 до км 540,300“, приключила с Решение №ВТ-45-ПР/2017 г. на директора на РИОСВ – Велико Търново с характер „да не се извършва ОВОС“.
За речния участък, където е констатирано изземването на наносни отложения, в РИОСВ – Велико Търново не е постъпвало уведомление за инвестиционно предложение, съответно не е извършвано съгласуване/одобрение на дейности, след провеждане на приложимите законово изискуеми процедури по ОВОС и/или ОС по реда на Закона за опазване на околната среда и/или ЗБР и подзаконовите им наредби.
5. На изграден кей на брега на р. Дунав е пристанал и привързан трети шлеп с обозначение „ВАРДИМ II“, RB1035, който е натоварен с наносни отложения/инертни 
материали. Материалите от шлепа се разтоварват чрез кран с грайферна кофа, позициониран стационарно върху кея и се насипват върху открита площадка в непосредствена близост. (сн. 7 и 8)
Кеят е част от производствена база в имот с идентификатор 10118.147.13 по КККР на с. Вардим, собственост на ЕТ „КАЛИ 89 – РУМЕН РОМАНОВ“. Изграден е от стоманобетонна конструкция с отвесна кейова стена с дължина около 60 метра. Налично е минимално необходимо пристанищно оборудване: съоръжения за привързване на плавателни съдове, трап (съоръжение за слизане и качване на кораби) и пристанищен кран. Пред кейовата стена е обособено място за приставане на плавателни съдове (попадащо в ПИ с идентификатор 10118.508.226). Предвид наличното оборудване и функцията, която изпълнява, обектът може да се определи като терминал за товарене или разтоварване на насипни товари.
Съгласно наличните ортофото изображения и кадастрални основи, горният ръб на кейовата стена следва границата на ПИ с идентификатор 10118.147.13, който граничи със защитената зона. Обособеното място за приставане на плавателни съдове (акваторията) попада в защитената зона. За изграждането му е извършено удълбочаване и корекция на част от брега, при което са премахнати земни маси и наносни отложения.
6. Производствената площадка с миячно-сортировъчна инсталация (МСИ) и бетонов възел е разглеждана като ИП „Монтиране на миячно-сортировъчна инсталация“, за което е издадено писмо по реда на чл. 2, ал. 2 от Наредбата за ОС с изх. №3594/09.11.2012 г. на РИОСВ – В. Търново. В това ИП, както и в ИП „Ползване на воден обект с цел изземане на наносни отложения с плаващи средства от възобновения запас на р. Дунав в участък от км 541,000 до км 540,300“ (Решение №ВТ-45-ПР/2017 г.), не е заявявано и съответно съгласувано/одобрено изграждане на кей, терминал или каквото и да било пристанищно съоръжение.
7. В границите на ПИ с идентификатор 10118.147.335 по КККР на с. Вардим (земеделска територия, начин на трайно ползване „пасище“, общинска публична собственост), върху приблизителна площ от 7 дка, са образувани множество насипи от наносни отложения/инертни материали, вследствие на което е обособена площ за складиране/депониране. (сн. 9 и 10)
 Насипаната площ е ограничена от основни крайни точки с координати:
 1. 43°36'45.56" СШ, 25°28'48.54" ИД;
 2. 43°36'46.14" СШ, 25°28'48.66" ИД;
 3. 43°36'46.53" СШ, 25°28'51.20" ИД;
 4. 43°36'47.50" СШ, 25°28'54.30" ИД;
 5. 43°36'46.75" СШ, 25°28'54.96" ИД;
 6. 43°36'46.07" СШ, 25°28'54.40" ИД;
 7. 43°36'44.13" СШ, 25°28'49.45" ИД.
 Тази площ не е включена в Приложение №1 към Разрешително №РВО-40/16.10.2017 г., т. 19, в която е определено място за депониране на наносните отложения и не е съгласувана чрез проведените административни процедури, посочени по-горе.
 8. От БДДР, гр. Плевен на ЕТ „КАЛИ 89 – РУМЕН РОМАНОВ“ е издадено Разрешително за ползване на воден обект за заустване на отпадъчни води в повърхностни води №13720030/14.12.2023 г. (РЗ) за съществуващ обект „Миячно –сортировъчна инсталация“, находящ се в местност „Бурча“, ПИ 10118.147.13 в землището на с. Вардим, с краен срок на действие 14.12.2029 г. В РЗ е упоменато мястото на заустване с географски координати N 43°36'43,4" и Е 25°28'44,6" и надморска височина 26 м, което е и място за извършване на мониторинг.
 9. В деня на настоящата проверка се установи, че е осигурено измерване на количеството заустени отпадъчни води. Поставено е измервателно устройство. Във вертикален шкаф се намират дисплейни устройства, бутилка с СО2 и съпътстваща арматура. С обща пломба на БДДР е пломбиран дисплея №W-2227, отчитащ общото 
заустено водно количество и дисплея на дигиталното устройство, измерващо височината на водния стълб. В част от отводящия канал – представителен участък е монтиран датчик – сигнализатор на водно ниво. По време на проверката сумарните водни обеми по данни от дисплея на устройството са 000 001 285. МСИ не функционира. Същата е в ремонт и по данни на представителя на дружеството, Асен Данков, той ще продължи до края на месец април 2024 г. Пречиствателното съоръжение – хоризонтален утаител за механично утаяване на неразтворени вещества с размери 14,0/4,0/2,0 м3, след процеса на промиване не се експлоатира. При огледа се установи, че съоръжението е изгребано от насложените фини утайки.
 ЕТ „КАЛИ 89 – РУМЕН РОМАНОВ“, по разрешително №13720030/14.12.2023 г., е представил в БДДР – Плевен декларация по чл. 194б от ЗВ за дължима такса за 2023 г.  Определена е такса в размер на 0,00 лв  за 0,00 м3 .
 10. Към изградения бетонов възел има монтирана открита отточна решетка с размери 6,0 м/0,4 м и дълбочина 0,35 м/0,45 м, след която отпадъчните води попадат в хоризонтален утаител с размери 5,5/1,0/0,8 м3 към това съоръжение. След преминаването им през утаителя отпадъчните води от бетоновия възел преминават към общата открита канализация (открит бетонов канал) и се смесват с водите на миячно-сортировъчната инсталация към точката на заустване. Към момента на проверката Бетоновият възел не работи и пречиствателното съоръжение е чисто.
 В р. Дунав не се установи заустване чрез бетонова тръба Ø800 мм на промишлени отпадъчни води, характерни за дейността на инсталацията в мястото на заустване с географски координати N 43°36'43,4" и Е 25°28'44,6", посочено в Разрешително за заустване №13720030/14.12.2023 г.
 В РЗ №13720030/14.12.2023 г., раздел Условия, при които се предоставя правото на ползване, подраздел Други условия съобразно спецификата на обекта, в т.2 дружеството се задължава до 6 месеца от началото на действие на разрешителното да изгради втори утаител, последователно разположен след сега работещия такъв. Към момента на настоящата проверка не е започнало изграждането на такъв, предвид, че крайният срок е 14.06.2024 г. (6 месеца от началото на действие на РЗ).
 Констатираното изземване на наносни отложения не съставлява нарушение на забраната за „добиването на подземни богатства“ по т. 6.3 от заповедта за обявяване на ЗЗ BG0002018 „Остров Вардим“, тъй като изземването на наносните отложения от реки се разрешава по реда на Закона за водите и не се третира от Закона за подземните богатства.
 Същото съставлява нарушение на Глава шеста от ЗООС и чл. 31 от ЗБР, съответно т. 6г. от изменената и допълнена заповед за обявяване на ЗЗ, тъй като представлява ИП по смисъла на двата закона и може да се отнесе към т. 2, буква „в“ от Приложение №2 към чл. 93, ал. 1 от ЗООС. 
 Изграденият терминал за товарене или разтоварване на насипни товари съставлява нарушение на забраната за „строителството на пристанища, терминали и на промишлени предприятия“ по т. 6.1 от заповедта за обявяване на ЗЗ, тъй като мястото за приставане на плавателни съдове (акваторията) попада в границите на ЗЗ и за изграждането му е трайно изменена площ от ЗЗ.
 Използването на площта в ПИ с идентификатор 10118.147.335 за складиране на наносните отложения също представлява ИП, за което не са проведени приложимите процедури съставлява нарушение на чл. 31 от ЗБР и Наредбата за ОС, съответно т. 6г. от изменената и допълнена заповед за обявяване на ЗЗ: „Режим на дейности, подлежащи на съгласуване/одобрение: планове, програми, проекти и инвестиционни предложения, които не са непосредствено свързани или необходими за управлението на защитената зона и които поотделно или във взаимодействие с други планове, програми, проекти или инвестиционни предложения могат да окажат значително отрицателно въздействие върху нея, се подлагат на оценка за съвместимостта им с 
предмета и целите на опазване на защитената зона съгласно чл. 31 от ЗБР и наредбата по чл. 31а от същия закон“.
 Предписания: </t>
  </si>
  <si>
    <t>1-ИИ-21</t>
  </si>
  <si>
    <t xml:space="preserve">Тръбен кладенец </t>
  </si>
  <si>
    <t xml:space="preserve">Тръбен кладенец  в поземлен имот 
на „Агротайм“ ЕООД
</t>
  </si>
  <si>
    <t xml:space="preserve">Проверката се извършва във връзка с: Процедура вх. № РР-12-4755/17.11.2020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32874.7.134, област Разград, община Исперих, гр. Исперих, м. ДЕРЕ АЛАН, вид собств. Частна обществени организации, вид територия Земеделска, категория 3, НТП Нива, площ 1019 кв. м, стар номер 007134, Заповед за одобрение на КККР № РД-18-94/14.02.2019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43°41'49.549  E 26°49'43.332, проверени по време на проверката.  3. По представени данни кладенеца е изграден през 1978г. 4. Съгласно приложената документация и протоколи за скрити работи, водовземното съоръжение е изградено с дълбочина 162.0 м. Сондиране с диаметър  525 мм на интервала от 0 до 22.50 м, сондиране на интервала от 22.50 до 121 м   с диаметър  490 мм. Спускане на стоманена кондукторна  колона 326/6 мм в интервала от 0 до 22.50 м, циментирана в задтръбието. Спускане на стоманена експлоатационна колона  273/7 мм от 0.0 м до 121.0 м, загравена в задтръбието. Сондиране на интервала от 121 м до 162 м  с диаметър 219 мм и оставяне на открит ствол. 
5. Около устието е изградена стоманобетонова плоча и около същото е монтирана конструкция от сандвич панели с размери 100  х 100 х100 см , затворена с капак. 6. Кладенецът е заснет геодезично от правоспособно лице.
7. Експлоатацията на кладенеца ще се осъществява с потопяема помпа тип, "WILO", модел Sub TWI 6.50-12-C, Q = 44 m3/h  при напор 105 м, спусната на дълбочина  100 m.  В момента на проверката е представена техническа спецификация на горецитираната потопяема помпа. Същата е неразделна част от настоящия протокол.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Apator Powogaz, MWN 100-NKOP ,  Q3=160 m3/h, S.N. 23311721 и показание към момента на проверката 000152 м3.  Пломбирано с пломба на БД-Плевен в момента на проверката и пломба на други контролни институции.
9. Няма монтиран автоматичен нивомер. 10. Приложена е документация за проведеното ОФИ на тръбния кладенец. 11. Определени са параметрите на водоносния хоризонт и е представен протокол от химичен анализ на водата.
12. Съгласно документацията  СВН – 43.15 м. 13. В момента на проверката не се извършва водовземане от тръбния кладенец.  14. Водата ще се използва за напояване. 15.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екзекутивен чертеж с оборудването на кладенеца и сертификат на водомера.
5. Да се представи настоящия протокол за сведение и изпълнение на управителя на „Агротайм“ ЕООД.
</t>
  </si>
  <si>
    <t>2-ГЖ-12</t>
  </si>
  <si>
    <t xml:space="preserve">Констатации:1. Последваща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1.1. С КП № 2-ГЖ-11/07.03.2024 г. се демонтира пломба от металния капак затварящ шахтата на тръбния кладенец във връзка с извършване на заснемане на тръбния кладенец и пробовземане, относно предприети действия от страна на „ЕСПРЕС ИИ“ ООД за издаване на Разрешително за водовземане от съществуващи съоръжение съгласно чл.60 от Закона на водите.
1.2. Извършено е видео заснемане на тръбния кладенец и е взета водна прба за химичен анализ. След извършените дейности кладенеца е с извадена помпа и не е оборудван.
2. В деня на проверката металния капак затварящ шахтата на тръбния кладенец се пломбира с 1 бр. пломба със щемпел БДДР. 
Предписания:
1. Да не се водовзема от тръбния кладенец без издадено разрешително за водовземане от подземни води от директора на БДДР.   
</t>
  </si>
  <si>
    <t>4-МБ-2</t>
  </si>
  <si>
    <t>13.03.2024 г.</t>
  </si>
  <si>
    <t>с. Малка черковна</t>
  </si>
  <si>
    <t>Ак дере</t>
  </si>
  <si>
    <t>Община Антоново</t>
  </si>
  <si>
    <t>Основни констатации: 1. В БДДР-Плевен е постъпил сигнал с наш вх.№ КД-05-21/07.03.2024 г. от г-н Деян Стаменов (препратен ни за решаване по компетентност от РИОСВ-Шумен). Сигналът е за непочистено и затлачено корито на река Ак дере в землището на село Малка Черковна и за нерегламентирани сметища по пътя за село Свободица и Капище. Сигналоподателят е поканен да присъства на проверката, но поради лични ангажименти не може да присъства на проверката. Проверката е извършена с представител на община Антоново.
2. При проверката се констатира следното: 
•     При място с географски координати N 43°05'39,5'' E 26°11'01,2'' H=374 м. и точност 3 м., преди селото (измерени с GPS Garmin Dakota 10), в имот общинска собственост е извършена незаконна сеч (през 2023 г.) от неизвестен извършител. Отсечените цели дървета са съборени на земята, в частност и в коритото на дерето и са оставени на мястото на отсичане (не са кастрени, не са кубирани, не са прибрани). При извършена проверка (есента на 2023 г.) от междуведомствена комисия по заповед на областният управител на област Търговище е дадено предписание на община Антоново да се премахнат отсечените дървета и да се почисти водният обект с цел постигане на добра проводимост.
  В момента на проверката голяма част от дърветата са премахнати, включително и от водният обект, като са останали единични цели дървета между двата бряга. По десният бряг (висок и стръмен) е останала част добития дървен материал, кубиран и единични разхвърляни трупи (подготвени за изнасяне от имота) и клони и вършина струпани на камари в целия имот. По левият (нисък) бряг в заливаемата зона на водният обект са оставени клони и вършина на камари, има и довлечена дървесна маса. Река Ак дере в момента е с нормален за сезона отток и има проводимост, но при високи води натрупаната по бреговете дървесна маса е предпоставка за образуване на подприщвания и евентуални разливи.
• При място с географски координати N 43°05'31,0'' E 26°11'03,1'' H=369 м. и точност 3 м. (измерени с GPS Garmin Dakota 10) на водосток на пътя в селото, протича дере (десен приток на Ак дере) в което на около 10 м. над който се е образувала малка по обем преграда (от довлечени клони и клечки (суха листна маса)), която при високи води би възпрепятствала същите. Оттокът в момента на проверката е минимален (оттокът е със сезонен характер).
• Извърши се оглед и на двата моста в селото. За тях община Антоново е изготвила проектна документация и е в процес на окомплектоване на съответните разрешения и съгласувания за извършване на ремонт/ реконструкция на същите.
 Предписания: 1. Да се извърши премахване на дървета, клони и вършина от бреговете на Ак дере в зоната на сечта, описана по горе. 2. Да се извърши почистване на дерето при водостока (десен приток а АК дере) от довлечената дървесна растителност. 3. Настоящият протокол да се предаде на Кмета на Община Антоново за сведение и изпълнение.</t>
  </si>
  <si>
    <t>1-ИИ-22</t>
  </si>
  <si>
    <t>р. Рогачева</t>
  </si>
  <si>
    <t xml:space="preserve">1. В БДДР-Плевен е постъпил сигнал по зелен телефон в 12:00 часа на дата 13.03.2024 г. и  заведен с вх. № КД-05-23/13.03.2024 г. от г-н Станислав Димитров,  относно „По пътя от с. Чифлик към хижа „Хайдушка песен“, на 100 м от параклиса се депонират строителни отпадъци в заливаемата зона на реката“.
2. Направени са опити за свързване със сигналоподателя по телефона на посочения номер за предстоящето извършване на проверката, но от мобилния оператора се получава съобщение „Абонатния номер е недостъпен или извън обхват“. Не присъства по време на провеждане на същата.
3. В момента на проверката (14:30 ч.) се обходи участък от р. Рогачева с дължина около 100 м, извън урбанизираната територия на с. Чифлик, общ. Троян, обл. Ловеч,  в района  след визираният в сигнала параклис .  На терен на левия бряг извън водното течение на реката при наличен черен път са ситуирани отпадъци от строително-ремонтни дейности. Площта от терена, заета с отпадъците е около 50-60 м2 и височина около 1 м. Не се извършват визираните в сигнала дейности към момента на проверката. Горе цитирания черен път, започващ от пътя за „Хайдушка песен“ преминава през реката и продължава по посока „Параклиса“. В момента на проверката са заснети географски координати на точка в близост до мястото със ситуираните строителни отпадъци, както следва: N 42° 48' 57.9''; Е 24°  31'  45.3'' ± 5 м, заснети с GPS OREGON 600. 
В района на обходения участък от рекаата са налични елементи от корекции (дънен праг и  стоманобетонова стена с дължина около 20 метра на левия бряг на водното течение) извършвани в минало време.
Участъка е с видимо добра проводимост. Водните обеми в речното течение протичат свободно. 
При проверката присъства и кмета на с. Чифлик. 
Предписания, срокове, отговорници:
    1. Да се представи  в БДДР-Плевен писмена информация за собствеността на имота в който попада горецитираната точка със заснетите географски координати. 
Срок: 20.03.2024 г.
Отг.: Кмет на Община Троян  
2. Да се представи протоколът от проверката на Кмета на община Троян за сведение и изпълнение.
Срок: 15.03.2024 г.
Отг.: инж. Цанко Симеонов  
</t>
  </si>
  <si>
    <t>5-КШ-06</t>
  </si>
  <si>
    <t>търговски комплекс</t>
  </si>
  <si>
    <t xml:space="preserve">Констатации:Проверката се извършва във връзка с:  Последващ контрол по Закона за водите, Условия в Разрешително за водовземане от подземни води № 11591194/03.01.2019г. и постъпило в деловодството на БДДР гр. Плевен писмо с вх.№КД-07-1577/07.02.2024г. от „ М.О.Русе„ АД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„М.О.Русе” ЕАД е титуляр на разрешително за водовземане от подземни води № 11591194/03.01.20219г. с краен срок на действие до 03.01.2025г. 
2. С писмо вх. № КД-07-1577/07.02.2024г.“М.О.Русе” ЕАД е уведомил, че на 15.01.2024г. във връзка със задължение за извършване на метрологична проверка на измервателни устройства, комбиниран водомер,  марка Powogaz  Qn 60 m³/h с ф.№ 08200128 (голям) и малък водомер марка Powogaz  Qn 2,5 m³/h с ф.№ 08293025, монтиран на байпасната връзка, за отчитане на добитите водни количества, от ТК „ЕК1/75-Ирис-Русе“, същите са демонтирани при показания: -85421м³ и - 6256м³ .  На 07.02.2024г. са монтирани нови измервателни устройства, комбиниранводомер,  марка Powogaz  Qn 60 m³/h с ф.№ 23310799 (голям)  при показания : 000003 м³ и малък водомер марка Powogaz  Qn 2,5 m³/h с ф.№ 78954814 при показания : 00000 м³. Водомерите са с поставена пломба БДС.  На 13.03.2024г. същияте са пломбирани с пломба на БДДР Плевен при показания - устройства, комбиниранводомер, марка Powogaz  Qn 60 m³/h с ф.№ 23310799 (голям)  при показания : 000003 м³  и  00000 м³ . Към писмото са  приложени: Декларация за съответствие, Свидетелство от проверка № 24-01-45-59/1 от 26.01.2024г. на Лаб. „Аква билдинг“ ЕООД, Протокол № 0125864/15.01.2024г. и Приложение към протокол №0125864/07.02.2024г. на фирма „Вамекс“ЕООД и Гаранционна карта  на водомери  MWN 100 –NKOP с ф№23310799 и с ф№78994814.  Измерено е СВН – 33,60 м. В момента  съоръжението не работи и не се извършва водовземане.3. С гореизложеното е изпълнено предписание, дадено с КП- 5-КШ-58/15.08.2023г. Условията поставени в издаденото разрешително се спазват. Не е установено нарушение.
</t>
  </si>
  <si>
    <t>03.01.2019 г.</t>
  </si>
  <si>
    <t>М.О.РУСЕ  ЕАД</t>
  </si>
  <si>
    <t>3-НН-13</t>
  </si>
  <si>
    <t>с.Боровица</t>
  </si>
  <si>
    <t>Белоградчик</t>
  </si>
  <si>
    <t>р.Стакевска</t>
  </si>
  <si>
    <t xml:space="preserve">Констатации  1. Настоящата проверката се извършва съвместно с представител на общ. Белоградчик – Кметски наместник на с. Боровица, във връзка с постъпило в БДДР писмо от Дирекция „НКЦ“ на МОСВ с вх. № КД-05-22/11.03.2024 г. Към писмото е приложена постъпила жалба от г-жа Ценка Йорданова, с. Боровица, общ. Белоградчик, в която част от изнесените твърдения са за ограждане на реката в с. Боровица с електропастири. С писмото е отправена молба за извършване на проверка по компетентност по изложените в жалбата обстоятелства.
2.  В деня на проверката, около 12,15 на телефонния номер, посочен в жалбата, беше поканена жалбоподателката да присъства при извършване на проверката. В телефонен разговор същата уточни, че е житейски възпрепятствана да присъства, като уточни визираното в жалбата местоположение на извършеното преграждане на реката.
3. Предвид обстоятелството, че жалбата е насочена срещу животновъдната ферма на едри преживни животни на „БИО АНГУС ГРУП“ ООД в с. Боровица (имота на жалбоподателката граничи с животновъдния обект), за извършване на проверката беше поканен управителя на „БИО АНГУС ГРУП“ ООД, намиращ се на място на обекта. Управителят се отзова и участва при направения оглед и съставянето на констативния протокол.
4. Извършен бе обход и оглед на участък от речното легло на р. Стакевска, регулация/землище на с. Боровица, общ. Белоградчик, обл. Видин, откъм ляв бряг, при мястото посочено от жалбоподателя, откъм ляв бряг на реката. Участъкът от р. Стакевска е разположен непосредствено до имот (видимо обработваем и изоран в момента на проверката) на животновъдната ферма. По данни на управителя на „БИО АНГУС ГРУП“ ООД, имота е тяхна собственост и видимо е ограден с електропастир.
5. В провереният участък от р. Стакевска се забелязва:
- От място с географски координати (ГК): N - 43º 34´32,54";  E - 22º43´32,58" (заснети на границата на оградения имот на „БИО АНГУС ГРУП“ ООД) откъм ляв бряг на р. Стакевска, в посока на речното корито на реката продължава двуредов електропастир. 
- При място с ГК: N - 43º 34´32,17";  E - 22º43´33,4", заснети на ляв бряг до водното течение на р. Стакевска, електропастира навлиза във водното течение, като в реката е завързан за самоизраснал дървесен вид. При направения оглед от място във водното течение на р. Стакевска в момента на проверката се установи, че електропастира е положен в коритото на реката/на места се намира във водното течение, на до около 30 м по течението, където е закачен отново на левия бряг. Левият бряг по течението на р. Стакевска е обрасъл с храстовидна растителност и е невъзможно преминаването за оглед при крайното място на захващане на електропастира. Електропастирът ограничава свободния достъп и право на общото водовземане и ползване на водните обекти, съгласно Закона за водите. 
- По данни на Управителя на „БИО АНГУС ГРУП“ ООД, присъстващ на проверката: електропастирът е поставен за ограничаване при придвижването на животните; Животните за угояване се отглеждат оборно; част от животните се отправят за пасищно отглеждане. В момента на проверката в коритото на р. Стакевска не се забелязаха преминаващи животни, както и животни на водопой.
6. Географските координати са заснети със служебен GPS GARMIN OREGON 600.
Предписания, срокове, отговорници:
1. „БИО АНГУС ГРУП“ ООД да демонтира поставения електропастир в границите на водния обект – р. Стакевска в посочения по-горе участък в регулация/землище на с. Боровица. БДДР да бъде писмено уведомена за приключване на извършените дейности по предписанието.
Срок: 20.03.2024 г.
Отговорник: Татяна Стоянова – Управител на „БИО АНГУС ГРУП“ ООД
2. Кметът на Община Белоградчик да представи в БДДР писмена информация, съгласно чл. 41, ал. 2 от Закона за водите, относно: Условията и редът за използване на водите и водните обекти - публична общинска собственост по начина, който гарантира опазването на живота и здравето на населението и на околната среда.
Срок: 31.03.2024 г. 
3. Настоящият констативен протокол да бъде доведен до знанието на Кмет на Община Белоградчик, за сведение и изпълнение на предписание № 2 от настоящия констативен протокол.
Срок: 14.03.2024 г. 
        Отговорник: Соня Димитрова
</t>
  </si>
  <si>
    <t>1-ИИ-23</t>
  </si>
  <si>
    <t>14.03.2024 г.</t>
  </si>
  <si>
    <t>Дбрич</t>
  </si>
  <si>
    <t>„ТК – Радичков - Добрич”</t>
  </si>
  <si>
    <t>„ТК – Радичков - Добрич”(Автосервиз)/„Радичков“ ЕООД</t>
  </si>
  <si>
    <t xml:space="preserve">Проверката се извършва във връзка с: Проверка за приемане на тръбен кладенец ТК по подадена документация вх. № ПВ5-00119/ 04.05.2016г.  в БДДР .От направената проверка се констатира следното:
1. Фирма „Радичков“ ЕООД е титуляр на разрешително №11590985/28.05.2015г. за водовземане от подземни води чрез нови водовземни съоръжения. По издаденото разрешително е предвидено водовземане чрез тръбен кладенец. Целта на водовземането е „Водоснабдяване за други цели“. Срокът на действие на разрешителните е до 28.05.2021г., т.е. е изтекъл и към настоящия момент разрешителното не е действащо (изтекло). 
2. Тръбният кладенец е предвиден да бъде изграден в Поземлен имот 72624.627.4278, област Добрич, община Добрич, гр. Добрич, бул. ДОБРИЧКА ЕПОПЕЯ № 1Г ЖПГАРА--ЮГ, вид собств. Частна, вид територия Територия на транспорта, НТП За друг обществен обект, комплекс, площ 1465 кв. м, стар номер 4259,4260,4270, квартал 125, парцел III, Заповед за одобрение на КККР № РД-18-15/12.05.2005 г. на Изпълнителния директор на АГКК, Заповед за изменение на КККР № КД-14-08-1104/21.10.2013 г. на НАЧАЛНИКА НА СГКК - ДОБРИЧ .3. Местоположението на кладенеца е предвидено на място с географски координати както следва: N  43°33'51.556"    E  27°48'56.696". 4. Съгласно представените протоколи за скрити работи, кладенеца е изграден с конструкция както следва: Дълбочина на кладенеца 17.00 м. Сондиране с диаметър 295 мм в интервала от 0.00 до 17.00 м, ПВЦ експлоатационна колона с диаметър 125 мм в интервала от 0.00 до  17.00 м с филтри в интервала 12.00 до 17.00 м, задтръбно тампонирана с глина от 0.00 до  12.00 м и с гравийна засипка в интервала 12.00 до 17.00 м. 5. В момента на проверката на горепосоченото място в сградата на автосервиза е установено наличието на  тръбен кладенец в шахта с размери 1 м х 1.5 м х 0.7 м. Шахтата се затваря с метален капак. 6. Кладенецът е оборудван за експлоатира с потопяема помпа, Taifu, модел: 4TSC4-45-48/500, Solar pump  с дебит 4.0 m3/h и H=45 m, спусната на дълбочина 14 м. На водопроводните тръби в шахтата е монтиран спирателен кран. Не е монтирано измервателно устройство.  7. Съгласно представена документация СВН = 12.0 м. 8. Приложена е документация за проведеното ОФИ на тръбният кладенец и са определени параметрите на водоносния хоризонт.
9. За определяне качествата на подземните води от кладенеца е взета водна проба за анализ, но не е представен протокол с обхвата на Приложение №1 на Наредба №1 за проучване, ползване и опазване на подземните води. 
10.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сертифицирано измервателно устройство за отчитане на ползваните водни обеми от тръбния кладенец и писмено се уведоми БДДР-Плевен.
</t>
  </si>
  <si>
    <t>р. Вит</t>
  </si>
  <si>
    <t>Участък от р. Вит в местност "Валето"</t>
  </si>
  <si>
    <t>Намалена проводимостта на речното легло поради наличието на  дървесна растителност и наносни отложения.</t>
  </si>
  <si>
    <t>Участък от р. Вит в местност "Мечина дупка"</t>
  </si>
  <si>
    <t>Намалена проводимостта на речното легло поради наличието на  наносни отложения.</t>
  </si>
  <si>
    <t>с. Дерманци</t>
  </si>
  <si>
    <t>Участък от р. Вит в местност "Калето"</t>
  </si>
  <si>
    <t>Намалена проводимостта на речното легло поради наличието на храстовидна и дървесна растителност, както и наносни отложения</t>
  </si>
  <si>
    <t>Участък от р. Вит в местност "Атанасовското"</t>
  </si>
  <si>
    <t>Намалена проводимостта на речното легло поради наличието на храстовидна растителност, както и наносни отложения.</t>
  </si>
  <si>
    <t>Участък от р. Вит в местност "Атанасовското- север"</t>
  </si>
  <si>
    <t>Намалена проводимостта на речното легло поради наличието на гъста храстовидна  и дървесна растителност, както и наносни отложения</t>
  </si>
  <si>
    <t>Участък от р. Вит в местност "Бела ур"</t>
  </si>
  <si>
    <t>Намалена проводимостта на речното легло поради наличието на гъста храстовидна  и дървесна растителност, както и наносни отложения.</t>
  </si>
  <si>
    <t>АУАН</t>
  </si>
  <si>
    <t>гр.Плевен</t>
  </si>
  <si>
    <t>ТК Напорни тръби</t>
  </si>
  <si>
    <t>Констатации: Законови разпоредби които са нарушени чл.194б ал.1 от ЗВ</t>
  </si>
  <si>
    <t>14.3.2024 г.</t>
  </si>
  <si>
    <t>27.01.2011 г.</t>
  </si>
  <si>
    <t>НАПОРНИ ТРЪБИ АД</t>
  </si>
  <si>
    <t>ТК Василев Криейтив</t>
  </si>
  <si>
    <t>16.06.2023 г.</t>
  </si>
  <si>
    <t>ВАСИЛЕВ КРИЕЙТИВ ООД</t>
  </si>
  <si>
    <t>ТК Мелги</t>
  </si>
  <si>
    <t>17.08.2023 г.</t>
  </si>
  <si>
    <t>МЕЛГИ ЕООД</t>
  </si>
  <si>
    <t xml:space="preserve">чек лист и Протокол КП-ДЦ-4/15.03.2024 год. </t>
  </si>
  <si>
    <t>Грийнбърн ЕООД площадка гр. Разград</t>
  </si>
  <si>
    <t>Проверката е на основание Заповед № 104/11.03.2024 год. на РИОСВ Русе за комплексна проверка на КР КР №1532--Н0-И0-А5/2023 на Грийнбърн ЕООД площадка гр. Разград. Бяха проверени по компетентност Условие 8 - Използване на вода и Условие 13 - Опазване на подземните вонди и почви от замърсяване, както и съответните подусловия към тях. При проверката се констатира изпълнение на тези условия. Не се установиха несъответствия. Беше попълнен чек лист и КПДЦ-4/15.03.2024 год., приложени към досието на Оператора.</t>
  </si>
  <si>
    <t>КР №1532--Н0-И0-А5/2023</t>
  </si>
  <si>
    <t>11.11.2023 г.</t>
  </si>
  <si>
    <t>2-АЕ-43</t>
  </si>
  <si>
    <t>река Боянска</t>
  </si>
  <si>
    <t>ВЕЦ Бояна</t>
  </si>
  <si>
    <t xml:space="preserve">Констатации:1. „НЕК“ ЕАД е титуляр на разрешително за водовземане от повърхностен воден обект река Боянска №11140074/ 16.12.2009 г., изменено и продължено с Решение №2947/ 21.04.2020 г., с цел – производство на ел. енергия посредством ВЕЦ „Бояна“, чрез водите от река Боянска. Разрешителното е с краен срок на действие до 16.12.2020 г.
2. В Басейнова дирекция „Дунавски район“ гр. Плевен /БДДР/ е получено заявление за продължаване срока на действие на разрешителното с вх. № РР-01-104/ 29.11.2019 г. С изх. №РР-01-104 (1)/ 22.04.2020 г. на „НЕК“ ЕАД е изпратено Решение № 2947/ 21.04.2020 г. за изменение и продължаване срока на разрешителното, което решение е обжалвано от НЕК. С Решение № 82/ 30.06.2020 г. на МОСВ потвърждава издаденото решение на БДДР.
НЕК обжалва решението на БДДР в Административен съд-София град, които съд Отменя по жалбата на НЕК ЕАД и връща делото като преписка на административния орган за произнасяне по молба на НЕК ЕАД за продължаване срока на разрешителното, след изясняването съществуването на техническа възможност, за монтиране на измервателно устройство.
3. С писмо с вх. № КД-07-3467/30.11.2023 г., НЕК ЕАД уведомява БДДР за монтирани 2 броя ултразвукови разходомера тип VS-TDS 100F. 
4. В деня на проверката се установи следното:
4.1. ВЕЦ „Бояна“ работи на около 50 % с двете турбини.
4.2. В новоизградена шахта, чрез които са открити довеждащите напорни водопровода, извън електро централата, са монтирани и на двата довеждащи напорни водопровода ултразвукови разходомерни устройства, които са както следва:
 4.2.1. На турбина № 1 - VS-TDS 100F ULTRASONIC FLOW METER със сериен № 19719768 и показания 271899 m3 . На разходомерното устройство има поставен стикер и пломба на Българска агенция по метрология от 2023 г., същото се пломбира едностранно с пломба с щемпел БДДР 1-2. В деня на проверката, съгласно показанията на разходомерното устройство се ползват водни количества с дебит около 38 л/сек.
 4.2.2. На турбина № 2 - VS-TDS 100F ULTRASONIC FLOW METER със сериен № 19653197  и показания 241270 m3 . На разходомерното устройство има поставен стикер и пломба на Българска агенция по метрология от 2023 г., същото се пломбира едностранно с пломба с щемпел БДДР 1-2. В деня на проверката, съгласно показанията на разходомерното устройство се ползват водни количества с дебит около 34 л/сек.
4.3. За монтираните разходомерни устройства не са представени Сертификати и декларации за съответствие.
5. Дружеството е представило в срок декларация по чл. 194 б от Закона за водите (ЗВ) за 2023 г., която е изчислена на база специфицен разход произведена ел. енергия от 01.01.2023 г. до 07.11.2023 г., и на база отчетени водни количества съгласно поставените разходомери за периода от 07.11.2023 г. до 31.12.2023 г. Дължимата сума е правилно изчислена и заплатена в срок на стойност 6614,87 лв. Води се ежедневно ел. дневник на ползваните водни количества с цел производство на ел. енергия.
6. Монтирано е автоматично нивомерно дистанционно устройство на водохващането на ВЕЦ „Бояна“ предаващо сигнал в сградата, което в момента на проверката отчита 134 см.
Предписания,:
1. Да се представи в БДДР Сертификати и декларации за съответствие на монтираните измервателни устройства.
2.  Да се представи в БДДР Доклад по чл. 48, ал. 1, т. 12 от Закона за водите.
3. Настоящия констативен протокол да се представи на Изп. Директор на дружеството за сведение и изпълнение.
</t>
  </si>
  <si>
    <t>16.12.2009г.</t>
  </si>
  <si>
    <t>НЕК ЕАД</t>
  </si>
  <si>
    <t>15.03.2024 г.</t>
  </si>
  <si>
    <t>с. Малака Желязна</t>
  </si>
  <si>
    <t>р. Калник</t>
  </si>
  <si>
    <t>Участък от дере след яз. "Малка Желязна" до р. Калник.</t>
  </si>
  <si>
    <t>Намалена проводимостта на дерето поради наличието на  храстовидна  и дървесна растителност по цялата дъжина.</t>
  </si>
  <si>
    <t xml:space="preserve">мах. Асен </t>
  </si>
  <si>
    <t>Участък от р. Вит от мах. Асен до местност "Боаза"</t>
  </si>
  <si>
    <t>р.  Черни Вит</t>
  </si>
  <si>
    <t xml:space="preserve">Участък от р. Черни  Вит </t>
  </si>
  <si>
    <t>Намалена проводимостта на речното легло поради наличието на  храстовидна  растителност  и наносни отложения. В близост до участъка са заснети географски координати: N 42° 54' 40.7", Е 24° 11' 58.9".</t>
  </si>
  <si>
    <t>Намалена проводимостта на речното легло поради наличието на  храстовидна и дървесна  растителност и наносни отложения. В близост до участъка са заснети географски координати: N 42° 55' 11.5", Е 24° 12' 19.6".</t>
  </si>
  <si>
    <t>р. Бели Вит</t>
  </si>
  <si>
    <t>Участък от р. Бели  Вит</t>
  </si>
  <si>
    <t>Намалена проводимостта на речното легло поради наличието на  храстовидна и дървесна  растителност и наносни отложения. В близост до участъка са заснети географски координати: N 42° 56' 11.4", Е 24° 12' 31.2".</t>
  </si>
  <si>
    <t>с. Гложене</t>
  </si>
  <si>
    <t>Участък от р.Вит</t>
  </si>
  <si>
    <t>Намалена проводимостта на речното легло поради наличието на  храстовидна и дървесна  растителност и наносни отложения. В близост до участъка са заснети географски координати: N 43° 00' 37.9", Е 24° 10' 58.4".</t>
  </si>
  <si>
    <t>2-ГЖ-13</t>
  </si>
  <si>
    <t>река Кална</t>
  </si>
  <si>
    <t>участък от река Кална</t>
  </si>
  <si>
    <t xml:space="preserve">Констатации:1. В Басейнова дирекция „Дунавски районˮ (БДДР) е получено писмо с наш вх. № СКЗЗВ-02-59/23.02.2024 г., с искане за съгласуване на приложен проект част „Хидрология и Хидравликаˮ за обект: Изменение на план за регулация и застрояване (ИПРЗ) за поземлени имоти с идентификатори 04234.6901.48, 04234.6901.758, 04234.6901.1860, 04234.6901.1861, 04234.6901.1862, 04234.6901.1863, 04234.6901.1864, 04234.6901.1865 по кадастралната карта на с. Бистрица, м. „в.з. Малинова долина - Геренаˮ, район „Панчаревоˮ, Столична община, във връзка с предписанията на Протокол на Общински експертен съвет по устройство на територията № ЕС-Г-57 от 25.07.2023 г., т.12 от дневния ред.
2. Проучваният участък от река Кална се намира при кръстовището на ул. „Свети Йоан Кръстителˮ и ул. „Приморскаˮ в североизточната част на „в.з. Малинова долина - Геренаˮ, югозападно от парк Камбаните и има обща дължина от 86 m. Посоката на течение в тази зона е югозапад - североизток. В участъка е разположено мостово съоръжение.
3. В заключение на доклада е направен следния извод относно наличието на мостово съоръжение в обхвата на изследвания участък от река Кална:
 „Проблем представлява импровизирания мост на ул. „Свети Йоан Кръстителˮ, който не е в състояние да проведе водно количество с вероятност за превишение р=0,1% (един път на 1000 години)ˮ.
4. Мостовото съоръжение при кръстовището на ул. „Свети Йоан Кръстителˮ и ул. „Приморскаˮ няма достатъчна пропускна способност и не е в състояние да проведе водни количества с обезпеченост 0,1% или повторяемост веднъж на 1000 г. 
5. Изграждането на мостовото съоръжение е извършено без издадено разрешително от страна на БДДР за ползване на воден обект, по смисъла на чл. 46, ал. 1, т. 1, буква „бˮ от ЗВ.
6. В БДДР няма налична информация и данни за изготвен и/или одобрен инвестиционен проект за мостовото съоръжение, както и за издадено разрешение за строеж по реда на Закона за устройство на територията.  
7. При преглед на наличната в БДДР информация и данни се установи, че за изграденото съоръжение за защита от вредното въздействие на водите (подпорна стена) в границите на поземлен имот с идентификатор 04234.6901.567, област София (столица), община Столична, с. Бистрица, район „Панчаревоˮ, вид собственост „Общинска публичнаˮ, вид територия „Земеделскаˮ, с НТП „Дереˮ, също не е провеждана процедура по разрешителен режим, съгласно изискванията на ЗВ (по смисъла на чл. 46, ал.1, т. 1, буква „гˮ, във връзка с. чл. 50 и чл.52, ал.1, т. 4 от ЗВ). 
8. В деня на проверката на място се установи следното:
8.1. В деня на проверката се извърши оглед на съоръжение за премостване на река Кална, при точка на терен със заснети географски координати N 42°36'58,51" и E 23°22'31,74". За пропускане на водните количества под съоръжението са положени три броя метални тръби с диаметри: ф 80 см, ф120 см и ф180 см.
8.2. От точка с географски координати N 42°36'58,45" и E 23°22'31,91" до точка с географски координати N 42°36'58,79" и E 23°22'32,21" се констатира изградена   стоманобетонна подпорна стена на десния бряг на р. Кална. Стената е с приблизителна височина от 150 см до 250 см. В участъка преди моста петата на стената е подкопана от водното течение. 
8.3. В Коритото на реката в участъка до подпорната стена се констатира наличие на бетон по дъното на р. Кална. 
</t>
  </si>
  <si>
    <t>5-ДГ-12</t>
  </si>
  <si>
    <t>18.03.2024 г.</t>
  </si>
  <si>
    <t>ШК „БЕСТОМ-РАЗГРАД“</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</si>
  <si>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„БЕСТОМ“ ООД е титуляр по разрешително за водовземане № №11590164/20.03.2008г. последно продължено с Реш. №2920/25.03.2020г., със срок на действие до 20.03.2026г. 
Целта на водовземане е една, за „други цели“- измиване на автомобили от шахтов кладенец ШК „БЕСТОМ-РАЗГРАД“.  Разрешеният средноденонощен дебит е 0,051 л/сек.
За отчитане на количеството добита вода за измиване на автомобилите има монтиран водомер, марка Беласица с ф.№07680943. Водомерът е пломбиран с  пломба на БДДР. Снети са показания от него в момента на проверката: 10338 м3, създадена е възможност за механично измерване на динамичното водно ниво в кладенеца- измерено в момента на проверката 3,19 м.  Води се дневник за ежемесечно отчитане на добитите количества и измерени водни нива.
С вх. №КД-07-321/12.01.2024г. е заведена в БДДР Декларация по чл.194б от ЗВ с изчислена такса водовземане в размер на 199,73 лв. и Декларирани използвани количества от кладенеца 739 м3. Таксата е заплатена в срок. Представен е Доклад за изпълнение на условията в разрешителното, съгласно изискванията на чл.48 от Закона за водите и копие от платежен документ. Представен е протокол от химически анализ на водата за 2023. Не е констатирано превишаване на разрешеното годишно водно количество.
</t>
  </si>
  <si>
    <t>20.03.2008г</t>
  </si>
  <si>
    <t xml:space="preserve">„БЕСТОМ“ ООД </t>
  </si>
  <si>
    <t>5-ДГ-13</t>
  </si>
  <si>
    <t>„ШК – Топлофикация – Разград – Разград“</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</si>
  <si>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„Топлофикация Разград“ АД е титуляр по разрешително за водовземане № №11530288/30.11.2010г. последно продължено с Реш. №3695/09.11.2022г., със срок на действие до 22.12.2028г. 
Разрешената цел на водовземане е за „промишлено водоснабдяване“ от шахтов кладенец „ШК – Топлофикация – Разград – Разград“. Разрешеният средноденонощен дебит е 1,2 л/сек.
За отчитане на количеството добита вода за има монтиран водомер Baylan с ф.№ W-6 055110, пломбиран с пломба на БДДР. През 2021г. е извършена метрологична проверка.  Последваща проверка през 2026г. Снети са показания от него в момента на проверката: 290776 м3. Измерено е динамично водно ниво в кладенеца – 2,70 м. Помпата работи с дебит 2,5 м³/ час., дебита необходим за допълване на топлопреносната мрежа. Нивото се измерва механично с помощта на нивомерна рейка. Процесът на работа на помпеното оборудване е непрекъснат. Прекъсване се налага при аварийно спиране на работния процес. Води се дневник за ежемесечно отчитане на добитите количества и измерени водни нива.
С вх. №КД-07-458/16.01.2024г.е заведена в БДДР Декларация по чл.194б от ЗВ с изчислена такса водовземане в размер на 2779,19 лв. и декларирани използвани количества от кладенеца 30849 м3. Таксата е заплатена в срок. Представен е Доклад за изпълнение на условията в разрешителното, съгласно изискванията на чл.48 от Закона за водите и копие от платежен документ. Представени са протоколи от химически анализ на водата за 2023. Не е констатирано превишаване на разрешеното годишно водно количество.
</t>
  </si>
  <si>
    <t>30.11.2010г</t>
  </si>
  <si>
    <t xml:space="preserve">„Топлофикация Разград“ АД </t>
  </si>
  <si>
    <t>с. Кошарна</t>
  </si>
  <si>
    <t>Сливо поле</t>
  </si>
  <si>
    <t>BG1DJ900R1016</t>
  </si>
  <si>
    <t>Играждане и реконструкция на дере в село Кошарна</t>
  </si>
  <si>
    <t>Констатации: Заповед ДК-08-Р-18/01.03.2024г. на Началника  РДНСК Русе за ДПК на строеж: Реконструкция или имодернизация на съшествуващи системи и съоръжения за защита от вредното въздействие на водите - въстановяване  на източно дере по ул. "Никола Вапцаров" с. Кошарна. За обекта са налице разрешително съгласно изискванията на ЗВ. .Обекта може да бъде въведен в редовна експлоатация без забележки.</t>
  </si>
  <si>
    <t>01.02.2023 г.</t>
  </si>
  <si>
    <t>Община Сливо поле</t>
  </si>
  <si>
    <t>1-ИГ-02</t>
  </si>
  <si>
    <t>19.03.2024 г.</t>
  </si>
  <si>
    <t>гр. Славаяново</t>
  </si>
  <si>
    <t>„ТК 1- ПС Черкезко - Славяново“, „ТК 2 - ПС Черкезко - Славяново“ и „ТК 3 - ПС Черкезко - Славяново“</t>
  </si>
  <si>
    <t>„СПХ Инвест“ АД</t>
  </si>
  <si>
    <t xml:space="preserve">„СПХ Инвест“ АД, с променено име и адрес от „Славяна“ АД, е титуляр на разрешително за водовземане от подземни води с №11510047/24.04.2007 г., изменено с Решение №1254/31.01.2014 г. Водовземането се осъществява от „ТК 1- ПС Черкезко - Славяново“, „ТК 2 - ПС Черкезко - Славяново“ и „ТК 3 - ПС Черкезко - Славяново“.  Цели на издаденото разрешително: животновъдство и самостоятелно питейно-битово водоснабдяване“. Краен срок на действие на разрешителното : 24.04.2032 г. 
В момента на проверката се констатира, че: се извършва водовземане от „ТК 2- ПС Черкезко - Славяново“. Монтирано е измервателно устройство – марка „Беласица“, сериен №23705286, с показания в момента на проверката както следва: 019679 м3. Устройството е пломбирано с пломба на БД – Плевен с ненарушена цялост. Заснети са географски координати на „ТК 2- ПС Черкезко - Славяново“ с GPS GARMIN OREGON 600 в момента на проверката както следва : N 43˚29΄47.2 ״ и E 24˚49΄10.6.״  ± 3 м.
В момента на проверката се констатира, че: „ТК 1- ПС Черкезко - Славяново“ и „ТК 3 - ПС Черкезко - Славяново“ не са оборудвани с помпи, не са монтирани измервателни устройства и не се ползват.
Около проверените ТК не е налична ограда, не са налични обозначителни табели за Санитарно – охранителна зона (СОЗ). В БДДР е подадено заявление за учредяване на СОЗ  с вх. №СЗ-263/02.12.2008 г.  
За отчетната 2023 г. в БДДР представени: с вх. №КД-07-1549/06.02.2024 г. -  декларация по чл. 194б от ЗВ, справка по месеци за използваните количества и годишен доклад на основание чл. 48, ал. 1, т. 12 от ЗВ;  копие от платежно нареждане за заплатена такса. Представени са  протоколи от химичен анализ на водата за 2023 г.
Предписания, срокове, отговорници:
1. Да се подаде в БДДР, заявление за изменение на гореописаното разрешително, относно намеренията на титуляра за промяна в целта на водовземането. 
    2. Да не се използва водата от шахтовите кладенци за цел Самостоятелно питейно-битово водоснабдяване до подаване на заявление за изменение.
</t>
  </si>
  <si>
    <t>24.04.2007 г.</t>
  </si>
  <si>
    <t>1-ИГ-03</t>
  </si>
  <si>
    <t>„ШК2 –  ПС Куртовец– Славяново“, „ШК3 –  ПС Куртовец – Славяново“, „ШК4 – ПС Куртовец – Славяново“ и „ШК5 – ПС Куртовец – Славяново“.</t>
  </si>
  <si>
    <t xml:space="preserve">„СПХ Инвест“ АД, с променено име и адрес от „Славяна“ АД, е титуляр на разрешително за водовземане от подземни води с №11510046/24.04.2007 г., изменено с Решение №1253/31.01.2014 г. Водовземането се осъществява от „ШК2 –  ПС Куртовец– Славяново“, „ШК3 –  ПС Куртовец – Славяново“, „ШК4 – ПС Куртовец – Славяново“ и „ШК5 – ПС Куртовец – Славяново“. Цели на водовземането : животновъдство и самостоятелно питейно-битово водоснабдяване“. Краен срок на действие на разрешителното : 24.04.2032 г. 
В момента на проверката се констатира, че: не се извършва се водовземане от „ШК 2 –  ПС Куртовец– Славяново“. Монтирано е измервателно устройство – марка „Беласица“, сериен №104862 и с показания в момента на проверката както следва : 004744 м3 . Устройството е пломбирано с пломба на БД – Плевен с не нарушена цялост. Заснети са географски координати на „ШК 2 –  ПС Куртовец– Славяново“ с GPS GARMIN OREGON 600 в момента на проверката както следва: N 43˚29΄15.3 ״ и E 24˚52΄53.4.״  ± 3 м.
От „ШК 3 – ПС Куртовец – Славяново“ не се извършва водовземане в момента на проверката. Монтирано е измервателно устройство – марка „Беласица“, сериен №104860, с показания в момента на проверката както следва: 002981 м3.  Устройството е пломбирано с пломба на БД – Плевен с не нарушена цялост. Заснети са географски координати на „ШК 3 –  ПС Куртовец– Славяново“ както следва: N 43˚29΄13.8 ״ и E 24˚52΄56.0.״  ± 3 м.
В момента на проверката се констатира, че: не се извършва водовземане от „ШК 4 – ПС Куртовец – Славяново“. Монтирано е измервателно устройство – марка „Беласица“, сериен №104858 и с показания в момента на проверката както следва: 005198 м3. Устройството е пломбирано с пломба на БД – Плевен с не нарушена цялост. Заснети са географски координати на „ШК 4 –  ПС Куртовец– Славяново“ както следва: N 43˚29΄14.3 ״ и E 24˚52΄59.4״  ± 3 м.
От  „ШК 5 – ПС Куртовец – Славяново“ не се извършва водовземане в момента на проверката. Монтирано е измервателно устройство – марка „Беласица“, сериен №104861, с показания в момента на проверката както следва: 011549 м3. Устройството е пломбирано с пломба на БД – Плевен с не нарушена цялост. Заснети са географски координати на „ШК 5 –  ПС Куртовец– Славяново“ както следва: N 43˚29΄13.0 ״ и E 24˚53΄06.0״  ± 3 м.
В БДДР е подадено заявление за определяне на СОЗ  с вх. №СЗ-264/02.12.2008г.
Около проверените ШК не е налична ограда, не са налични обозначителни табели за Санитарно – охранителна зона (СОЗ). 
За отчетната 2023 г. в БДДР представени: с вх. №КД-07-1549/06.02.2024 г. -  декларация по чл. 194б от ЗВ, справка по месеци за използваните количества и годишен доклад на основание чл. 48, ал. 1, т. 12 от ЗВ;  копие от платежно нареждане за заплатена такса. Представени са  протоколи от химичен анализ на водата за 2023 г.
Предписания, срокове, отговорници:
1. Да се подаде в БДДР, заявление за изменение на гореописаното разрешително, относно намеренията на титуляра за промяна в целта на водовземането.                                     
 2. Да не се използва водата от шахтовите кладенци за цел Самостоятелно питейно-битово водоснабдяване до подаване на заявление за изменение.
</t>
  </si>
  <si>
    <t>1-ЦП-16</t>
  </si>
  <si>
    <t>с. Опанец</t>
  </si>
  <si>
    <t>река Вит – участък от реката в извън урбанизираната територия на с. Опанец, община Плевен</t>
  </si>
  <si>
    <t xml:space="preserve">Проверката се извършва във връзка с: постъпил сигнал с вх. №КД-05-24/14.03.2024 г.                 От направената проверка се конатстира следното: В БДДР е постъпил сигнал от Първо районно управление – Плевен относно : „в землището на с. Опанец, в местност Средно старо село е констатирано нерегламентирано изхвърляне на голямо количество строителни отпадъци, инертни материали и земна маса. През имот с индентификатор 533583.13.58 преминава коритото на река Вит, като значително е променено нивото на терена, а намиращите се в него дървета са частично, а на места изцяло покрити със земна маса и инертни материали“.
В момента на проверката се констатира следното: извършен е оглед и обход на участък от река Вит в извън урбанизираната територия на с. Опанец, община Плевен, в непосредствена близост до мост на път Опанец – Долна Митрополия, със заснети географски координати с GPS OREGON 600 както следва : N 43° 27' 16.6", Е 24° 33' 24.1"  ± 3 м. В проверения участък река Вит е едностранно коригирна – налична е лява предпазна дига. В поземлен имот с индентификатор 53583.13.58., вид собственост Държавна частна, вид територия Територия заета от води и водни обекти, НТП за друг вид водно течение - на десния бряг на река Вит – извън водното течение на реката, се установи насипване на земни маси и строителни отпадъци. Насипания участък е с размери 150 м дължина / 70 м ширина и височина – средна 4 м. С извършените дейности е нарушено естественото състояние на десния бряг на река Вит и крайбрежната заливаема ивица на реката.
Депонирани са земни маси и в съседен имот – поземлен имот с индентификатор 53583.100.247 – м. Средното старо село, вид собственост – Общинска публична, вид територия Земеделска, категория 6, НТП Пасище, при точка със заснети географски координати както следва : N 43° 27' 20.9", Е 24° 33' 24.2"  ± 3 м.
В момента на проверката на терен не е налична механизация, не се извършват никакви дейности, включително и депониране на земни маси. 
По данни на инспектор Петров дейностите по депониране на земни маси са извършени от  „Арт строй груп 96“ ЕООД. Извършена е предварителна проверка от инспектор Петров – разузнавач при СКП при Първо РУ – Плевен при ОД МВР – Плевен, като събраните материали от преписката са изпратени в Районна прокуратура - Плевен за вземане на отношение по компетентност  с мнение за извършено престъпление по чл. 352 от Наказателния кодекс на Република България.
</t>
  </si>
  <si>
    <t>1-ЦП-17</t>
  </si>
  <si>
    <t>с. Одърне            с. Вълчитрън</t>
  </si>
  <si>
    <t>Пордим</t>
  </si>
  <si>
    <t>яз. Шаварна</t>
  </si>
  <si>
    <t>язовир „Шаварна“, находящ се в землището на с. Одърне, община Пордим/ река Шаварна – участък от реката в извън урбанизираната на с. Вълчитрън, община Пордим</t>
  </si>
  <si>
    <t xml:space="preserve">Проверката се извършва във връзка с:  постъпил сигнал с вх. №КД-05-26/15.03.2024 г.                От направената проверка се констатира следното: В БДДР е постъпил сигнал от управителя на „Агро – Ленд“ ЕООД, относно „извършена оран в леглото на язорир Шаварна, намиращ се в землището на с. Одърне. От известно време водата в язовир Шаварна се губи и намалява. При обход на язовира и канал – дере, който влива водата в язовира се установи, че по голяма част от коритото се е разрушило, канала е заравнен, има растителност и водата се разлива в съседни имоти“.
В момента на проверката се констатира следното: язовир „Шаварна“, находящ се в землището на с. Одърне е собственост на община Пордим, съгласно АКТ за общинска собственост №58/31.01.1997 г. „Агро – Ленд“ ЕООД е титуляр на следните разрешителни, издадени от община Пордим: Решение №1/13.08.2015 г. за издаване на разрешително за водовземане от повърхностен воден обект ( с цел на водовземане – поливане на земеделска земя) ; Решение №2/19.05.2016 г.  за издаване на разрешително за водовземане от повърхностен воден обект (с цел на водовземане – поливане на земеделска земя); Решение №5/15.05.2017 г. за издаване на разрешително за ползване на повърхностен воден обект ( с цел на ползване – развъждане на акваклултури, спортен и любителски риболов, интензивно отглеждане на акваклултури и свързаните с тях дейности, изграждане на нови плаващи съоръжения в язовира). И трите разрешителни са действащи и са неразделна част от настоящият констативен протокол.
В момента на проверката е извършен оглед и обход на язовир „Шаварна“, при който се констатира че същият е завирен до кота мъртъв обем. В чашката на съшия е извършена дълбока оран на разстояние около 250 м от водовземната кула. Заснети са географски координати с GPS OREGON 600 както следва : N 43° 22' 11.3", Е 24° 55' 38.4"  ± 3 м.  В момента на проверката не се извършват никакви дейности в чашката на язовира. Отводняващото дере на 500 м след язовирната стена е с нормална проводимост.
Извършен е оглед и обход на р. Шаварна - участък от реката в извън урбанизираната на с. Вълчитрън от чашката на язовира до място за преминаване на земеделска техника при съществуващ брод (с географски координати както следва : N 43° 22' 11.9", Е 24° 53' 23.9"  ± 3 м.), изграден от етернитови тръбни Ø 300 м., които са счупени и с нарушена цялост. В целия участък проводимостта е нарушена, поради наличие на дървета.
Предписания: 1. Да се представят в БДДР всички издадени разрешителни от община Пордим за ползване / водовземане от повърхностни водни обекти.  2.Да се представи настоящият протокол от проверката на кмета на община Пордим за сведение и изпълнение.
</t>
  </si>
  <si>
    <t>1-ИИ-24</t>
  </si>
  <si>
    <t>с. Лозен</t>
  </si>
  <si>
    <t>Стражица</t>
  </si>
  <si>
    <t>Велико Търновао</t>
  </si>
  <si>
    <t>„ТК  – Агрико - Лозен”</t>
  </si>
  <si>
    <t>„ТК  – Агрико - Лозен”- Птицеферма</t>
  </si>
  <si>
    <t xml:space="preserve">Проверка за приемане на тръбен кладенец ТК по подадена документация вх. № ПВ5-15/ 12.07.2016 г.  в БДДР.
От направената проверка се констатира следното: 1. Дружество „Агрико“ ЕООД е титуляр на разрешително №11520239/29.05.2015г.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Целта на водовземането е „Водоснабдяване за животновъдство“. Срокът на действие на разрешителните е до 29.05.2021г., т.е. е изтекъл. 2. Тръбният кладенец е изграден в Поземлен имот 44046.86.31, област Велико Търново, община Стражица, с. Лозен, м. СТОПАНСКИ ДВОР, вид собств. Частна обществени организации, вид територия Земеделска, категория 3, НТП За животновъден комплекс, площ 24182 кв. м, стар номер 086031, Заповед за одобрение на КККР № РД-18-1241/15.06.2018 г. на Изпълнителен директор на АГКК.3. Местоположението на кладенеца е с ориентировъчни географски координати както следва: N  43°17'30.6"    E  25°52'38.3".4. Съгласно представените протоколи за скрити работи, кладенеца е изграден с конструкция както следва: Дълбочина  6.0 м. Сондиране с диаметър  500 мм в интервала от 0 до 6 м и спускане на ПВЦ колона  200 мм, загравена в задтръбието в интервала от 6.0 до 2.0 м. Водоприемната част на кладенеца е представена от прорези в интервала от 5 до 2 м. Около устието на кладенеца е изградена подземна бетонова шахта с размери 160х160 х200 см. Затваря се с метален капак. 5. Кладенецът е оборудван с потопяема помпа Wilo TYP TWI5-505EM с Qopt.= 5.3 m3/h   с Hmin=25 m и Hmax=67 m, спусната на дълбочина 5 м и с пулт на стената на шахтата. Водата от кладенеца се отвежда към фермата. Водопроводната линия след наличното монтирано измервателно устройство /ИУ/ чрез тройник се разделя на две линии. В кладенеца е спуснат и смукател на втора центробежна помпа и водопроводната линия отива  към фермата без ИУ. Водата от кладенеца се отвежда към фермата. 6. СВН = 3.0 м, измерено по време на проверката. 7. Приложена е документация за проведеното ОФИ на тръбният кладенец и са определени са параметрите на водоносния хоризонт и е представен протокол от химичен анализ на водата. 8. Монтиран е водомер на фирма „БЕЛАСИЦА”, фаб.№01765, Q3 10 m3/h и показание към момента на проверката 14536 m3. Без пломба за метрологичен контрол. Същият не е пломбиран по време на проверката, тъй като подлежи на подмяна със сертифицирано ИУ.9.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10. Към документацията не са  приложени сертификати и технически спецификации на съоръженията и използваните материали. 11.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Към момента на проверката на терен в същия имот е установено наличие на водовземно съоръжение тръбен кладенец. Заснети географски координати на точка в близост до същото: N  43°17'30.6"    E  25°52'34.3". Не се извършва водовземане от кладенеца, не е оборудван, към момента на проверката.
Предписания:1.  Да се представи геодезическо заснемане и екзекутивен чертеж на тръбния кладенец от правоспособно лице. 2. Да се монтира сертифицирано измервателно устройство и да се уведоми писмено БДДР-Плевен за последващо пломбиране на същото. 3. Да се представят техническите характеристики на помпеното оборудване,  на новомонтирания сертифициран водомер  и сертификати за вложените материали при изграждане на тръбния кладенец от правоспособно лице. 4. Да се заведе дневник за собствен мониторинг на тръбния кладенец. 5. Да се демонтира смукателя на втората помпата от кладенеца, цитиран в констативната част на протокола и се уведоми писмено БДДР-Плевен.
6. Да се подаде заявление за издаване на разрешително за водовземане от тръбния кладенец.
7. Да се подаде заявление за регистрация и проект за консервиране или ликвидиране на второто необорудвано водовземно съоръжение в имота. 8. Да се представи настоящия протокол за сведение и изпълнение на управителя на „Агрико“ ЕООД
</t>
  </si>
  <si>
    <t>1-ИИ-25</t>
  </si>
  <si>
    <t>с. Камен</t>
  </si>
  <si>
    <t xml:space="preserve">„ШК  – Вароша - Камен” </t>
  </si>
  <si>
    <t xml:space="preserve">Проверката се извършва във връзка с: Процедура по продължаване на срока на  разрешително за водовземане № 11530531/14.02.2018 г.
От направената проверка се констатира следното:м 1. Дружество „Вароша“ ЕООД е титуляр на разрешително №11530531/14.02.2018г. за водовземане от подземни води чрез съществуващи водовземни съоръжения „ШК  – Вароша - Камен”. Целта на водовземането е „Охлаждане на производствени машини и съоръжения в процеса на работата им“ и „Водоснабдяване за други цели“. Срокът на действие на разрешителните е до 18.04.2024г. 2. Географски координати на точка в близост до кладенеца са както следва: N  43°18'51.4"    E  25°55'08.5"
3. Кладенецът е оборудван с  помпа Grundfos SP 46-7 Rp3 6"3X380-415/50 11KW  с макс. дебит 10 л/сек и максимален напор 61 м, спусната на дълбочина 8 м. Водата от кладенеца се отвежда към обекта на водоснабдяване. 4. Подадено е заявление за продължаване на срока на действие на разрешителното с вх. № РР-02-27/18.01.2024 г. 5. В изпълнение условията на разрешителното е представен дневник за собствен мониторинг. След преглед на представения дневник за собствен мониторинг е установено, че за всяка цел на водовземане има отчети по монтиран водомер, но за измерване на водното ниво се записва само едно водно ниво 6.74 м за всеки месец за 2020 г., 2021 г., 2022 г., 2023 г. като не става ясно при какви условия е измерено и кое е водното ниво, тъй като в представена документация и в издаденото азрешително СВН = 3.50 м. При настоящата проверка е измерено статично водно ниво 2.2 м с електролот на БДДР. Не се извършва водовземане в момента на проверката, обекта на водоснабдяване не извършва производствена дейност и е с цикличен режим на работа.
Предписания:1. Да се представи настоящия протокол за сведение на управителя на „Вароша“ ЕООД
</t>
  </si>
  <si>
    <t>14.02.2018 г.</t>
  </si>
  <si>
    <t>„Вароша“ ЕООД</t>
  </si>
  <si>
    <t>5-ДГ-14</t>
  </si>
  <si>
    <t xml:space="preserve">„ТК-Старт-Добрич“ </t>
  </si>
  <si>
    <t xml:space="preserve">Проверката се извършва във връзка с :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“СТАРТ“ АД  експлоатира тръбен кладенец „ТК-Старт-Добрич“ на база издадено от БДДР-Плевен разрешително за водовземане с №11530483/24.02.2016г., продължено и изменено с решение №3455/21.12.2021г., със срок на действие до 24.02.2028г.  Водовземното съоръжение се намира в имот 72624.603.372 в гр. Добрич.
Целта на водовземане е една за „промишлено водоснабдяване“ на предприятието. Разрешеният средноденонощен дебит е 2,5 л/сек.
 За измерване на добиваните количества от ТК има монтиран водомер, пломбиран с пломба на БДДР-Плевен през 2021г. с КП 5-ИД-6/09.02.2021г., фабр.№19329715, марка PoWoGaz, подлежащ на последваща периодична проверка през 2026г. Показанията на водомера в момента на проверката са: 245960 м3. 
В момента на проверката се извършва водовземане от ТК с дебит 2 л/сек. Измерено е моментно експлоатационно ниво при работа на помпата: 55,20 м. За отчет на количествата и измерените водни нива се води дневник, ежемесечно. 
За снабдяване на предприятието с питейна вода и отвеждане на отпадъчните води от обекта /след ЛПСОВ / в канализационната система на гр. Добрич Дружеството има сключен договор с „ВиК Добрич“ АД. 
</t>
  </si>
  <si>
    <t>24.02.2016 г.</t>
  </si>
  <si>
    <t>СТАРТ АД</t>
  </si>
  <si>
    <t>чек лист и Протокол на РИОСВ Варна</t>
  </si>
  <si>
    <t>Проверката се извършва във връзка с изпълнение плана за контрол по комплексни разрешителни на РИОСВ Варна. По компетентност беше  проверено изпълнението на условие №8 - Използване на вода и подусловията към него 8.1.1;8.1.2.;8.1.3;8.1.4;8.1.5.;8.1.5.1;8.1.5.2.;8.1.5.3.;8.1.5.4.; 8.1.5.5. и 8.1.6.. Условията се изпълняват.  Не са констатирани несъответствия Условие 13 Опазване на почвата и подземните води от замърсяване. Проверени бяха условие 13.1.1.; 13.1.2;13.1.3.;13.1.4;13.1.5.;13.1.6.;13.1.7.;13.3- Условия за мониторинг на подземните води  и подусловия към него13.3.1.;13.3.2  ; Условие 13.4 . - Документиране и докладване Докладване и подусловия към него - 13.4..1.;13.4.2;13.4.3.;13.4.4;13.5.; и 13.4.6.Условията се изпълняват.  Не са констатирани несъответствия</t>
  </si>
  <si>
    <t>КР №144-Н2/2023</t>
  </si>
  <si>
    <t>11.04.2023 г.</t>
  </si>
  <si>
    <t>2-АЕ-44</t>
  </si>
  <si>
    <t>с.Говедарци</t>
  </si>
  <si>
    <t>рекаМальовица</t>
  </si>
  <si>
    <t>участък от река Мальовица</t>
  </si>
  <si>
    <t xml:space="preserve">Констатации:1. Проверката се извършва във връзка с изпратено в БДДР писмо от РИОСВ-София с вх. № КД-08-54/08.03.2024 г., за „Преграждане и завиряване на р.Мальовица, като е изпълнено водовземане посредством тръба отвеждаща водата в неясна посока“.
2. В деня на проверката съгласно дадените координати в писмото, се извърши обход на р. Мальовишка съвместно с представители  на община Самоков, при който се установи следното:
2.1.  При точка с географски координати N 42 12 30.69 и E 23 23 13.81 се  констатира изграден бент напречно на р. Мальовишка от чували пълни с пясък, с което се е получило завирен участък с крушовидна форма с ширина около 7-8 метра и дължина около 10-12 м. В средата на завирения участък е поставена тръба тип „Сифон“ с диаметър около 300мм, чрез която в деня на проверката се извършва водовземане. Тръбата по дъното е покрита с пясък и камъни, като след завирения участък е вкопана под кота терен. Видно от земно-изкопните работи извършени за полагането на тръбата, същата достига до новоизграден преместваем обект. 
2.2. Съгласно дадената информация от Община Самоков, преместваемия обект се намира в ПИ 15285.10.699 и ПИ 15285.10.700 собственост на  „АГРОСИМ“ ЕООД с ЕИК 175007458. Съгласно представените документи от Община Самоков, „АГРОСИМ“ ЕООД дава писмено съгласие, „ВИ АЙ ХЪНТИНГ“ ООД с ЕИК 203615381, да постави в гореописаните поземлени имоти преместваем обект тип „Складови помещения за снежни инсталации“. За същите обекти са издадени два броя разрешителни за поставяне № 24/11.09.2023 г. за ПИ 15285.10.699 и № 25/11.09.2023 г. за ПИ 15285.10.700 издадени от главния архитект на Община Самоков. 
Предписания,:
1. Настоящия констативен протокол да се представи на кмета на Община Самоков за сведение  .    
</t>
  </si>
  <si>
    <t>20.03.2024 г.</t>
  </si>
  <si>
    <t>Севлиево</t>
  </si>
  <si>
    <t>корекция на река Росица в урбанизираната територия на града</t>
  </si>
  <si>
    <t>частни земеделски земи граничещи с реката</t>
  </si>
  <si>
    <t xml:space="preserve">Основни констатации: Проверката е във връзка с получен сигнал в РИОСВ Велико Търново от община Севлиево за депониране на строителни отпадъци в земеделска земя.
 Предписания: </t>
  </si>
  <si>
    <t xml:space="preserve">Бяла Черква </t>
  </si>
  <si>
    <t xml:space="preserve">Павликени </t>
  </si>
  <si>
    <t xml:space="preserve">ШК, ТК </t>
  </si>
  <si>
    <t>Площадка МПП Милки Лукс</t>
  </si>
  <si>
    <t xml:space="preserve">Основни констатации: 1. „Милки Лукс“ ЕООД гр. Бяла Черква е титуляр на разрешително за водовземане от подземни води с №11530029/11.06.2007 г., изменено с Решение №3425/29.11.21 г.,  и продължено с Решение №3616/01.08.22 г. Краен срок на действие на разрешителното - 31.08.2028 г. 
2. Водовземането се осъществява от ШК с цел „промишлено водоснабдяване“, „охлаждане“ и „водоснабдяване за други цели (измиване на машини и съоръжения)“. Разрешени обеми за 1 г. по цели са :
- За охлаждане – 69 379 m3;
- За промишлено водоснабдяване – 13 870 m3;
- За други цели – 17 666 m3.
По време на проверката се извършва водовземане.
3. Монтирани са три броя водомери за отчитане на ползваните водни количества по цели, както следва:
- Общ (главен) водомер, отчитащ ползваните количества за „охлаждане“ – модел WP MFD, фаб. № 31616899, Qn=40 m3/h - протокол от 04.01.24г. за проверка и показание в момента на проверката 012065 m3. 
- Водомер за отчитане на количествата за „промишлено водоснабдяване“ – ZENNER модел MNK - RP  фаб. № 09454681, Qn =15 m3/h, протокол от 04.01.24г. за проверка,  показание в момента на проверката 02305 m3.
Водомерите са с извършена метрологична проверка от 01.24 г. и са пломбирани с  пломби на БДДР-Плевен в момента на проверката.
4. С писмо с вх КД-07-1673/16.02.24 г. сме уведомени за подмяна на единия от два броя водомери (за отчитане на ползваните водни количества за цел „други цели“) съгласно изискванията на Решение №3425/29.11.2021 г. Водомерите са монтирани на водопроводният клон по цел „охлаждане“. Същите се явяват вторични и отчитат ползваните води за цел „други цели“. Монтирани са водомери на фирма „G2 Misuratori”, модел BFM с показания в момента както следва:
- Фабричен № 307964, Q3=6,3 m3/h, показание в момента на проверката 08643 m3; Ползваната вода е за измиване на блок форми при производството на сирене. Запазени пломби – на БДДР и Метрология 
- Фабричен № 910664, Q3=6,3 m3/h, показание в момента на проверката 00000 m3 с протокол от „Хидроконтрол“ ООД за проверка № 47/08.02.24 г. Ползваната вода е за измиване на блок форми при производството на сирене.. Пломбиран в момента на проверката. Срок за следваща проверка – 5 г. 
5. Води се дневник за отчитане на ползваните водни количества, проверен и заверен от експерт на БДДР-Плевен. Измерва се ДВН и СВН.
6. Извършва се собствен мониторинг с честото и обхват съгласно разрешително. Протоколите са от акредитирана лаборатория. Изпращат се в БДДР-Плевен.
7. С писмо с вх. № КД-07-899/25.01.2024 г. са представени декларация по чл. 194б от Закона за водите (ЗВ), копие от страниците на дневника, доклад за изпълнение на условията в разрешителното и копие на платежен документ за заплатена такса за 2023г. Платена е такса в размер на 3196,14 лв  за 75 074 м3 в т.ч.:
• 1374,32 лв. за ползвани  15 255 m3 (за промишлено водоснабдяване). 
• 42,63 лв. за 53 236 m3 (за охлаждане).
• 1779,19 лв за 6583 м3 (за други цели). 
</t>
  </si>
  <si>
    <t>11.06.2007 г</t>
  </si>
  <si>
    <t xml:space="preserve">МИЛКИ ЛУКС ЕООД </t>
  </si>
  <si>
    <t>1-ИИ-26</t>
  </si>
  <si>
    <t>с. Орешак</t>
  </si>
  <si>
    <t>р. Черни Осъм</t>
  </si>
  <si>
    <t>Участък от река Черни Осъм, находящ се в землището на с. Орешак.</t>
  </si>
  <si>
    <t xml:space="preserve">Проверката се извършва във връзка с: постъпила в БДДР-Плевен жалба на дата 05.03.2024 г. и  заведена с вх. № КД-05-19/05.03.2024 г.                 От направената проверка се констатира следното: В БДДР-Плевен е постъпила жалба на дата 05.03.2024 г. и  заведена с вх. № КД-05-19/05.03.2024 г.,  относно „…Касае се за насипване речното корито със строителни отпадъци…“. 1. Жалбоподателката присъства при извършване на проверката но не присъства при съствяне на протокола. 2. В момента на проверката е обходен участък от р. Черни Осъм с дължина около 100 м, извън урбанизираната територия на с. Орешак, общ. Троян, обл. Ловеч,  в района  в който граничи с ПИ 53707.45.117, землище на с. Орешак, общ. Троян. 3. Участъка от реката е с видимо добра проводимост и не се наблюдава подприщване на речното течение. Не се констатират каквито и да са дейности във водното течение или засипване на същото. 4. В поземления имот 53707.45.117  частна собственост се извършват насипни работи от собствениците (пръст и други скални материали, отделни стари бетонови късове). В близост до точка с географски координати както следва: N 42° 52' 28.4''; Е 24°  46'  58.9'' ± 4 м, заснети с GPS OREGON 600, са налични отдени късове от бетон и скални насипи на склона на брега в близост до, но извън  водното течение.  
Предписания:    1. Да се премахнат визираните в констативната част налични отдени късове от бетон и скални насипи на склона на брега в близост до, но извън  водното течение в гореописаният участък от реката и писмено да се уведоми БДДР-Плевен за извършените дейности.
2. Да се представи протоколът от проверката на Кмета на община Троян за сведение.
</t>
  </si>
  <si>
    <t>21.03.2024 г.</t>
  </si>
  <si>
    <t>с. Черни Осъм</t>
  </si>
  <si>
    <t>Участък от река Черни Осъм, находящ се в землището на с. Черни осъм.</t>
  </si>
  <si>
    <t>Намалена проводимост -  поради наличието на множество паднали, големи дървета, разположени напречно на речното течение, както и множество изсъхнали клони,  дънери и др. Констатира се прорасла дървесна и храстовидна растителност, както и наслагване на наносни отложения в средата на речното течение. Участъкът от реката не е коригиран.</t>
  </si>
  <si>
    <t>с. Горно Трапе</t>
  </si>
  <si>
    <t>р. Ръждавец</t>
  </si>
  <si>
    <t>Участък от р. Ръждавец, находящ се в землището на с. Горно Трапе.</t>
  </si>
  <si>
    <t>Намалена проводимостта на речното легло, вследствие наличието на нискостеблена храстовидна растителност, дървесна растителност, които са разположени на остров в средното течение.</t>
  </si>
  <si>
    <t>с. Калейца</t>
  </si>
  <si>
    <t>р. Команска</t>
  </si>
  <si>
    <t>Участък от р. Команска, находящ се в землището на с. Калейца.</t>
  </si>
  <si>
    <t>Намалена проводимост поради наличието на нискостеблена храстовидна растителност, дървесна растителност, които са разположени на остров в средното течение, както и множество надвиснали клони, с опасност да паднат в речното течение.</t>
  </si>
  <si>
    <t>с. Старо село</t>
  </si>
  <si>
    <t>Участък от р. Калник, находящ се в землището на с. Старо село.</t>
  </si>
  <si>
    <t>Намалена проводимост  поради единични дървета, храстовидна растителност и надвиснали клони и паднали в речното течение дънери и клони, и от двете страни при мостово съоръжение от път III-402 от републиканската пътна мрежа на Република България, свързващ с. Борима – с. Старо село.</t>
  </si>
  <si>
    <t>2-АЕ-45</t>
  </si>
  <si>
    <t>река Иванянска</t>
  </si>
  <si>
    <t>участък от река Иванянска</t>
  </si>
  <si>
    <t xml:space="preserve">Констатации:1. Проверката се извършва във връзка с изпратен в БДДР сигнал от Столична община относно „Изместване на р. Иванянска и изградено изкуствено езеро на около 430 метра след  яз. Иваняне“.  
2. В деня на проверката се констатират описаните земно-изкопни дейности описани в сигнал с вх. № КД-05-27/15.03.2024 г. на Столична община. 
Изградено е изкуствено езеро с приблизителна широчина достигаща до 5-6 м и дължина около 20 м. Снеха с GPS OREGON 600 географски координати N 42 41 51.58 и E 23 10 20.63 точка водовземане на водни количества от р. Иванянска към изкуственото езеро. Водовземането се осъществява чрез гофрирана тръба с диаметър около 200-300 мм и монтирана на нея клапа. Водите от езерото се оттичат в р. Иванянска посредством метална тръба с диаметър около 500 мм при точка географски координати N 42 41 52.34 и E 23 10 21.53, на която е поставена метална ситна мрежа.
В резултат на изграденото изкуствено езеро, коритото на р. Иванянска е променено и  изместено в източна посока, като е удълбочено до 1.5 - 1.7 м и широчина около 3.0 м. Осъществява се вток на водни количества в така изграденото изкуствено езеро и отток към реката. Поради мътната вода в изкуственото езеро, не може да се прецени неговата дълбочина.
Констатира се също, че имотът граничещ в северозападна посока от реката е насипан със земни маси, като в югозападната му част е изградена траншея започваща при точка с географски координати N 42 41 53.52 и E 23 10 18.64 и стигаща в коритото на р. Иванянска при точка с географски координати N 42 41 51.01 и E 23 10 18.49. Траншеята е с дълбочина достигаща до около 3.0 м и широчина около 1.5 м.
В деня на проверката няма наличие на механизация извършваща земно-изкопни дейности в разглеждания участък.
В коритото на р. Иванянска от язовирната стена на яз. Иваняне се констатират, паднали дървета, храстовидна и дървесна растителност, битови и строителни отпадъци затрудняващи проводимостта на реката.
</t>
  </si>
  <si>
    <t>2-АЕ-46</t>
  </si>
  <si>
    <t>ТК 1 Данаос Витоша София</t>
  </si>
  <si>
    <t>София Саут Ринг Мол ЕАД</t>
  </si>
  <si>
    <t xml:space="preserve">Констатации:1. „София Саут Ринг Мол“ ЕАД е титуляр на разрешително за водовземане от подземни води, чрез съществуващи водовземни съоръжения №11591265/ 27.02.2020 г. от един брой тръбен кладенец (ТК 1 Данаос Витоша София) с цел на водовземането – за други цели, с краен срок на действие до 27.02.2026 г.
2. Дружеството е изпратило писмо с наш вх. №КД-07-1781/ 06.03.2024 г. за дефектирало водомерно устройство за отчитане на черпените водни количества от кладенеца и подмяна на същото с ново.
3. В деня на проверката се установи следното:
3.1. При координати отговарящи в издаденото разрешително в подземна шахта се намира изграден тръбен кладенец. Кладенеца е оборудван с потопяема помпа, като на напорния водопровод е монтирано ново водомерно устройство Apator Powogaz сер. № 79018203 при показания 00000 м3, което се пломбира двустранно с щемпел БДДР 1-2. Демонтираният водомер марка Apator Powogaz сер. № 11175591 е с показания 41149 м3. В деня на проверката се дава и прилага към настоящия констативен протокол сертификат за съответствие и одобрение за ново монтираното измервателно устройство.
3.3. Дружеството е представило в БДДР декларация по чл. 194 б от Закона за водите и отчети за ползваната вода за 2023 г. и платежно за заплатена такса за 2023 г. Декларацията е правилно попълнена и изчислена. За изминалите години дружеството изпълнява условията на издаденото разрешително.
3.4. Дружеството води дневник на черпените водни количества.
Предписания:
1. Настоящият констативен протокол да се представи на Изп. Директор на дружеството за сведение.
</t>
  </si>
  <si>
    <t>27.02.2020г.</t>
  </si>
  <si>
    <t>22.03.2024 г.</t>
  </si>
  <si>
    <t>р. Леснова</t>
  </si>
  <si>
    <t>Участък от р. Леснова (Добревска)</t>
  </si>
  <si>
    <t>Намалена проводимост  поради наличие на единични дървета, храстовидна растителност и надвиснали клони и паднали в речното течение дънери и клони.</t>
  </si>
  <si>
    <t>3-НН-14</t>
  </si>
  <si>
    <t>25.03.2024 г.</t>
  </si>
  <si>
    <t xml:space="preserve">Констатации:  1. Настоящата проверката – последващ контрол се извършва съвместно с представител на кметство - с. Горно Пещене, общ. Враца, относно извършена на 21.02.2024 г. проверка по постъпило в БДДР Плевен писмо/сигнал с вх. № КД-05-11-(2)/15.02.2024 г. и постъпило писмо от Община Враца с вх. № КД-05-11-(7)/11.03.2024 г. с информация за извършени дейности, във връзка с изпратено уведомително писмо от БДДР за прокопан канал и изместено водно течение на р. Скът в имот – общинска собственост в с. Горно Пещене, община Враца.
2. Извършен бе оглед на участъци от речното легло на р. Скът, в землището на Горно Пещене, общ. Враца, обл. Враца, при местоположения описани в КП № 3-НН-14/21.02.2024 г., където е констатирано при проверката извършване на „неправомерни дейности в коритото на р. Скът, както следва:
Огледите се извършиха откъм десен и ляв бряг, където реката не е коригирана, при което се установи:
2.1. Първи участък от коритото на р. Скът, преди брод, преди землището на с. Горно Пещене откъм Враца, при място с географски координати (ГК): N - 43º 16´ 32,90";  E - 23º 41´56,36", заснети откъм ляв бряг, се констатира:
• Констатираният при предходната проверка насип от речен наносен материал навътре в речното корито на р. Скът е издърпан към ляв бряг, извън водното течение, като е освободено речното корито и в момента на проверката видимо е възстановена нормалната проводимост на водното течение на реката. Клоните от отрязаното дърво са изнесени на ляв бряг на реката, извън границите на речното легло;
2.2. Втори участък от речното легло на р. Скът, разположен по течението на реката, извън регулацията на с. Горно Пещене, общ. Враца. При обхода и огледа се констатира:
• При място с ГК: N - 43º 16´ 30,01";  E - 23º 42´01,66", заснети откъм ляв бряг, където коритото на р. Скът има естествен завой (меандър), е извършено премахване на земните маси с които бе преградено/засипано естественото речно легло – меандър на р. Скът. Затрупан е входа на новопрокопания пряк канал с неуплътнени земни маси с приблизителни размери: ширина 3 до 4 м. и дължина на насипа от 2 до 3 м., до дълбочина около 3,5 – 4 м. Видимо при огледа се установи, че около 32 до 35 м. от прокопания нов земен канал не са затрупани и канала не е изцяло ликвидиран.
Течението на р. Скът в момента на проверката протича в естественото корито меандър на реката. Естественото речно корито на реката е почистено от попадналите клони, дънери и пръст и е възстановена нормалната проводимост на речно легло на р. Скът. 
</t>
  </si>
  <si>
    <t>1-ИГ-04</t>
  </si>
  <si>
    <t>26.03.2024 г.</t>
  </si>
  <si>
    <t xml:space="preserve"> яз. „Мъртва Долина 1“</t>
  </si>
  <si>
    <t xml:space="preserve"> “Топлофикация-Плевен“ АД </t>
  </si>
  <si>
    <t xml:space="preserve">От направената проверка се констатира следното:
 “Топлофикация-Плевен“ АД е титуляр на разрешително № 11430007/23.12.2009 г., за водовземане от повърхностен воден обект и Решение № 4070/08.01.2024 г. за продължаване на срока. Водовземането се осъществява от яз. „Мъртва Долина 1“. 
Цел на водовземането - за промишлени цели. Обектът на водоснабдяване е производствена площадка в землището на гр. Плевен, общ. Плевен, обл. Плевен.  Краен срок на действие до 31.12.2024 г. 
В момента на проверката се извършва водовземане от язовира. Монтирано е измервателно устройство за отчитане на ползваните водни обеми от язовира за промишлени цели марка „Po Wo Gaz“, с № 14548204,  DN 150, с Qз = 400 m3/h. Същото е пломбирано с пломба на БД-Плевен с ненарушена цялост. Направен отчет в момента на проверката и показанията са, както следва: 015476 х 10м3. Води се дневник за ежемесечно отчитане на ползваните водни обеми. 
В БДДР за отчетната за 2023 г. е представена с наш вх. № КД-07-136/09.01.2024 г. декларация по чл. 194б от Закона за водите и месечна справка за иззетите водни количества. 
С наш вх. № КД-07-2182/28.04.2023 г. са представени копия от протоколи за извършен химичен анализ на водата. От дружеството е заплатена е дължимата такса по Закона за водите видно от копие на платежен документ изпратен в БДДР и заведен с № КД-07-589/18.01.2024 г. 
Предписания, срокове, отговорници:
1. Да се представи настоящия протокол за сведение на Изпълнителния директор на „Топлофикация-Плевен“ АД, гр. Плевен.
</t>
  </si>
  <si>
    <t>23.12.2009 г.</t>
  </si>
  <si>
    <t>1-ИГ-05</t>
  </si>
  <si>
    <t>От направената проверка се констатира следното:
„Топлофикация-Плевен“  АД е титуляр на разрешително за водовземане с № 003716/21.09.2005 г., изменено с Решения № 26/22.03.2007 г. ;№ 304/11.10.2011 г. и с изменен и продължен срок на действие с Решение №238/16.11.2021 г. Краен срок на действие на разрешителното е до 21.09.2031 г. 
Водовземането се осъществява от яз. „Горни Дъбник“, находящ се в землището на с. Горни Дъбник, общ. Долни Дъбник, обл. Плевен с цел на водовземането за промишлено водоснабдяване и водоснабдяване за охлаждане. Обектът на водоснабдяване е производствена площадка в землището на гр. Плевен, общ. Плевен, обл. Плевен. 
В момента на проверката не се ползват водни обеми от яз. „Горни Дъбник“. Монтирано е измервателно устройство марка „PROMAG“ с № 14541804, отчитащо водовземането за промишлено водоснабдяване. Направен е отчет в момента на проверката, като показанията са както следва: 2805594 м3. За целта охлаждане има монтирани две измервателни устройства – първото измервателно устройство е марка ,,Po Wo Gaz“ с №54085566, като показанията са  както следва: голяма скала 229193 м3 и малка скала 17876 м3 и втори водомер за аварийно охлаждане, марка ,,Po Wo Gaz“ с № MWN150-NKOP 13541214, като показанията са както следва: 001217 x 10 м3. Всички измервателни устройства са с налична пломба на БД-Плевен с ненарушена цялост. Водят се дневници за ежемесечно отчитане на ползваните водни количества по цели.
В БДДР за отчетната за 2023 г. е представена с наш вх. № КД-07-136/09.01.2024 г. декларация по чл. 194б от Закона за водите и месечна справка за иззетите водни количества. 
С наш вх. № КД-07-2182/28.04.2023 г. са представени копия от протоколи за извършен химичен анализ на водата. От дружеството е заплатена дължимата такса по Закона за водите видно от копие на платежен документ изпратен в БДДР и заведен с № КД-07-589/18.01.2024 г. 
Предписания, срокове, отговорници:
1. Да се представи настоящия протокол за сведение на Изпълнителния директор на „Топлофикация-Плевен“ АД, гр. Плевен.</t>
  </si>
  <si>
    <t>21.09.2005 г.</t>
  </si>
  <si>
    <t>Проверка междуведомствена комисия Областна администрация Плевен</t>
  </si>
  <si>
    <t>27.03.2024 г.</t>
  </si>
  <si>
    <t>с. Тученица</t>
  </si>
  <si>
    <t>р.Тученица</t>
  </si>
  <si>
    <t>проводимост на р.Тученица на територията на общ.Плевен, землище на с. Тученица</t>
  </si>
  <si>
    <t xml:space="preserve">Констатации: Проводимостта е нормална.   </t>
  </si>
  <si>
    <t>проводимост на р.Тученица на територията на общ.Плевен, землище на град Плевен</t>
  </si>
  <si>
    <t xml:space="preserve">Констатации: Проводимостта е видимо добра.   </t>
  </si>
  <si>
    <t>с.Николаево</t>
  </si>
  <si>
    <t>р.Чернялка</t>
  </si>
  <si>
    <t>проводимост на река Чернялка от с.Николаево до с.Търнене</t>
  </si>
  <si>
    <t xml:space="preserve">Констатации: Проводимостта е намалена поради наличие на дървесна и храстовидна растителност.   </t>
  </si>
  <si>
    <t>на територията на екопътека"Чернялка"</t>
  </si>
  <si>
    <t>проводимост на река Чернялка на територията на екопътеката</t>
  </si>
  <si>
    <t>с.Беглеж и с.Бъркач</t>
  </si>
  <si>
    <t>р.Змиица</t>
  </si>
  <si>
    <t>проводимост на река Змиица между с. Беглеж и с. Бъркач</t>
  </si>
  <si>
    <t>ТК-ДД Логистика-Русе</t>
  </si>
  <si>
    <t>27.3.2024 г.</t>
  </si>
  <si>
    <t>01.06.2022 г.</t>
  </si>
  <si>
    <t>ДД ЛОГИСТИКА ЕООД</t>
  </si>
  <si>
    <t>ШК" D4-Мар Крафт - Дриново"</t>
  </si>
  <si>
    <t>16.03.2007 г.</t>
  </si>
  <si>
    <t>МАР КРАФТ ЕООД</t>
  </si>
  <si>
    <t>Протокол на община Враца</t>
  </si>
  <si>
    <t>с.Горно Пещене, с.Тишевица, с.Вировско, с.Згориград</t>
  </si>
  <si>
    <t>р.Скът и дерета в населени места</t>
  </si>
  <si>
    <t>МВК  р.Скът и дерета в населени места</t>
  </si>
  <si>
    <t>28.03.2024 г.</t>
  </si>
  <si>
    <t xml:space="preserve">Основни констатации: Проверката се извършва във връзка с: Сигнал с наш вх. № КД-05-39/27.03.24 г. 
От направената проверка се констатира следното:
1. Горният сигнал е препратен от РИОСВ гр. В. Търново. Със същия е докладвано „подкопаване на остров Вардим и складиране на инертни материали“. Действията били извършвани с „мощна техника“.
2.  Експерти на БДДР гр. Плевен, в присъствие на Катя Вълева  – служител „Чистота“ кметство с. Вардим извършихме оглед на част от „Вардимски канал“ /ръкав на река Дунав/ при с. Вардим. Посетена беше и площадката на ЕТ „КАЛИ 89 - Румен Романов“ В.Търново - имот 10118.147.13 с. Вардим, община Свищов.
3. В имота са монтирани два бр. МСИ, като само на едната се извършва промиване на наносни отложения, добити от р. Дунав. ЕТ „КАЛИ 89 - Румен Романов“ В.Търново притежава разрешително № 11130120/16.08.23 г. за водовземане от р. Дунав с цел промишилени цели – вода за МСИ в имот 10118.147.13 с. Вардим, община Свищов. Срок на разрешителното - 16.08.33 г. Разрешен годишен обем – 273 000 м3.
4. На площадката е констатирано следното: 
• МСИ е в процес на работа, промива се добит наносен материал – отделя се фракция пясък и дребна баластра – 2,5 – 5 см.  
• Налице е строителна механизация – челен товарач, багер с грайферна кофа, транспортна техника.
• В р. Дунав, при място с координати N43°36'46,9'', Е25°28'47,6'' е позиционирана плаваща платформа на която е стабилизана арматура за водовземане – смукател, тръбна разводка и др.
• На около 10 м. южно, на площадка, разположена на кейовата стена е монтирана помпа Вида 25Е32 - 1 бр., чрез която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е 25Е32, т.е. параметъра Q л/с на монтираната е около два пъти по-голям от тази записана в разрешителното.
• Разрешеният период на водовземане е 01.04-30.10., съгласно условията на разрешителното. В момента се осъществява водовземане с максималния дебит на помпата. Преодолявания напор е около 5 м. 
5. Във „Вардимския канал“ са позиционирани 2 бр. шлепове и два бр. дълбачки. От място с координати N 43°36'46,9'', Е25°28'47,6'' (измерени с GPS Garmin Dakota 10), на разстояние около 250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 Платформа дълбачка „Кали 1“ с прихваната към нея несамоходна сухотоварна баржа „Вардим III“, на която се наблюдава товар – пясък.
• Точно в северна посока, на около 300 м от площадката на МСИ и в близост до десния бряг на остров Вардим е закотвена втора дълбачка с прихваната към нея несамоходна сухотоварна баржа „Вардим I“, също натоварена.
6. На кейовата стена при площадката се извършва разтоварване на баржа Вардим II, до която е закотвен тласкателен кораб. Разтоварването се извършва с багер модел 1804 LCI, инв. № 305222 от 1990 г., съоръжен с грайферна кофа. Разтоварени са към момента 80% от товара.
7. Всички действия по изземване на наносни отложения, транспортиране, разтоварване, промиване и пресяване се осъществяват от ЕТ „Кали 89 - Румен Романов“.
Огледът се извърши в часовия диапазон 13,30 -14,30 ч . Метеорологичните условия са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t>
  </si>
  <si>
    <t>16.08.23 г.</t>
  </si>
  <si>
    <t>ЕТ „КАЛИ 89 - Румен Романов“</t>
  </si>
  <si>
    <t>1-РХ-02</t>
  </si>
  <si>
    <t>гр. Левски</t>
  </si>
  <si>
    <t>Левски</t>
  </si>
  <si>
    <t>ТК-Есмос-Левски</t>
  </si>
  <si>
    <t>Есмос АД</t>
  </si>
  <si>
    <t xml:space="preserve">„ЕСМОС“ АД е титуляр на разрешително за водовземане от подземни води с № 11530361/30.07.2012 г., изменено с Решение № 948/30.11.2012 г., Решение № 2393/21.03.2018 г. и Решение №4099/09.02.2024 г. за изменение и продължаване на срока. Водовземането се осъществява от тръбен кладенец „ТК1-Есмос-Левски“. Краен срок на действие на разрешителното е 30.07.2030 г. Целта на водовземането е „За охлаждане на машини и съоръжения в процеса на работата им“. 
Обектът на водоснабдяване е: Производствените помещения на  „ЕСМОС“ АД за охлаждане на машините за производство на полиетиленови тръби и измиване на площадки.
В момента на проверката се констатира следното: извършва се водовземане от ТК за нуждите на издаденото разрешително. Около устието на кладенеца е изградена подземна бетонова водомерна шахта, 20 см от която е над терена.. Експлоатацията на кладенеца се осъществява чрез центробежна помпа, монтирана на дъното на вкопаната шахта. Същата се затваря с метален капак.
С писмо с наш вх. №КД-07-1775/06.03.2024 г. дружеството е уведомило БДДР за установена авария на измервателното устройство и демонтажа му при показания 48668 м3. С писмо с наш вх. №КД-07-1775-(1)/08.03.2024 г. БДДР е уведомена за готовност за пломбиране на новото измервателно устройство. 
Титулярът на разрешителното изпълнява условията в издаденото разрешително, а именно:
- Монтирано е измервателно устройство марка „Беласица“, сериен № 503564 и показания, отчетени в момента на проверката, както следва: 01082 м3. На монтираното измервателно устройство е налична пломба на сертифициращ орган. В момента на проверката се извърши пломбиране на  измервателното устройство с пломба на БД-Плевен.
-Поддържа в наличност резервен водомер.
    - Не са налични водопроводни отклонение преди измервателното устройство.
    - Протоколи от извършен мониторинг са представени в БДДР с писмо с наш вх. № КД-07-213(1)/11.04.2023 г. и КД-07-213(3)/03.10.2023 г. Спазен е 15 дневният срок за представяне на същите в БДДР.
- С писмо с наш вх. №КД-07-1775/06.03.2024 г. в БДДР са представени в срок:  декларация  по чл. 194б от ЗВ, отчет за използванети водни количества през 2023 г., копие на платежен документ за заплатената такса в размер на 10,45 лв. и годишен доклад по чл. 48, ал. 1, т. 12 от ЗВ.   
- Води се дневник за отчитане на ползваните водни количества, но не е представен в момента на проверката, поради което не е заверен от експерта, извършващ проверката. 
  - Водомера е монтиран на определеното в разрешителното място –не повече от 2 м от устието на кладенеца 
     - Измерва се ДВН на подземните води, което се отразява в отчета за черпените водни количества. В момента на проверката се измери водно ниво както следва: 1.90 м.
 - Ежегодно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през 2023 г. липсват резултати по показател: фосфати.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„За охлаждане на машини и съоръжения в процеса на работата им“. Ползването на подземна вода се осъществява само за обекта на водоснабдяване, посочен в разрешителното.
Предписания, срокове, отговорници:_______________________________  1.  Да поддържа в изправност монтираното измервателно устройство през целия срок на действие на разрешителното.  
Срок: до изтичане на разрешителното  Отг. Управител
2. Да се изследват всички показатели, заложени в разрешителното през 2024 г.
Срок: постоянен.
Отг. Управител
3. Да се представи в БДДР сертификат за качество на новомонтираното измервателно устройство и копие на дневника за ежемесечен мониторинг на черпените водни количества през 2023 г.
Срок: 05.04.2024 г.
Отг. Управител
4. Да се представи протокола от проверката на Управителя на „ЕСМОС“ АД за сведение и изпълнение.
Срок: 01.04.2024 г.
Отг. З. Симеонова
</t>
  </si>
  <si>
    <t>1-ИГ-06</t>
  </si>
  <si>
    <t>старо колита на р. Осъм</t>
  </si>
  <si>
    <t xml:space="preserve"> ЕТ „Чонков-Христо Атанасов-Веска Никифорова“</t>
  </si>
  <si>
    <t xml:space="preserve">От направената проверка се констатира следното:
     ЕТ „Чонков-Христо Атанасов-Веска Никифорова“ е титуляр на разрешително за ползване на воден обект за заустване на отпадъчни води в повърхностни води с  № 13740026/28.10.2009 г., изменено и продължено с Решение №1745/15.10.2015 г. Краен срок на действие на разрешителното: 29.10.2025 г. 
В момента на проверката се констатира че, предприятието не работи, не се извършва заустване в старо корито на р. Осъм. 
Налично е измервателно устройство марка „Беласица“ сериен № 21156 и показания, както следва: 7790 м3, същите кореспондират с представеният в момента на проверката дневник. Същият е с налична пломба на БД-Плевен с не нарушена цялост. Дневник за отчитане на заустените водни обеми е заверен, с което е изпълнено предписание №1 от констативен протокол № 1-ОМ-11/10.03.2023 г.
Пункта за собствен мониторинг е трайно сигнализиран и е осигурен безопасен и постоянен достъп до него. 
Редовно се почистват образуваните утайки. Пречиствателните съоръжения се поддържат в техническа и експлоатационна изправност. 
В БДДР за отчетната 2023 г. са представени с вх. № КД-07-1338/31.01.2024 г., декларация по чл. 194б от ЗВ, годишен доклад по чл. 48, ал. 1 , т. 12 от ЗВ и копие на протоколи от извършен химичен анализ на отпадъчните води. 
С наш вх. №КД-07-1338/31.01.2024 г., са представени копия на платежно нареждане за заплатена такса.
Предписания, срокове, отговорници:
1. Да се представи настоящият протокол от проверката на Управителя за сведение.
                       </t>
  </si>
  <si>
    <t>28.10.2009 г.</t>
  </si>
  <si>
    <t>1-ИГ-07</t>
  </si>
  <si>
    <t>ТК1 и ТК2</t>
  </si>
  <si>
    <t xml:space="preserve">От направената проверка се констатира следното:ЕТ „Чонков-Христо Атанасов-Веска Никифорова“ е титуляр на разрешително за водозвемане от подземни води  № 11590437/26.10.2009 г., изменено и продължено с Решение №1722/04.09.2015 г. и Решение №3528/29.03.2022 г. за продължаване, изменение и отнемане на част от водните количества. Краен срок на действие на разрешителното: 26.10.2027 г.
Цел на водовземането - за други цели. Водовземането се осъществява, от тръбни кладенци ТК 1 и ТК 2 за обект на водоснабдяване месодобивно предприятие, находящо се в местността „Стублата“, в землището на с. Аспарухово, общ. Левски.
         В момента на проверката се констатира следното: предприятието не работи, извършва  се водовземане от ТК1 и ТК2 за целта на издаденото разрешителното. На ТК1 е налично измервателно устройство – марка „Беласица“, със сериен № 623241 и с показания в момента на проверката както следва : 15401 м3 . Измерено е ниво на подземните води 4,99 м. Същото е с налична пломба на БД-Плевен с не нарушена цялост. На ТК2 е налично измервателно устройство – марка „Schlumberger”, със сериен №158724 и показания в момента на проверката както следва: 12543 м3. Измерено е нивото на подземните води 4,95 м. Устройството е с налична пломба на БД-Плевен с не нарушена цялост. Водят се дневници за ежемесечно отчитане на ползваните водни количества.
В момента на проверката се установи, че на обекта не се поддържа в наличност резервен водомер.
   В БДДР за отчетната 2023 г. с наш вх. № КД-07-1319/31.01.2024 са представени:  декларация по чл. 194б от Закона за водите, справка отчет за ползваните водни обеми от ТК1 и ТК2, протоколи от извършен химичен анализ на водата за 2023 г. 
С наш вх. № КД-07-1657/15.02.2024 г. е представено копие на платежно нареждане за заплатена такса. Не е представен годишен доклад по чл. 48, ал.1, т.12 от ЗВ, като крайният срок за подаване в момента на проверката не е изтекъл.
Предписания, срокове, отговорници:
1. Да се поддържа в наличност резервен водомер, съгласно условията в издаденото разрешително.
2. Да се представи в БДДР годишен доклад по чл. 48, ал.1, т.12 от ЗВ. 
3. Да се представи настоящият протокол от проверката на Управителя за сведение.
</t>
  </si>
  <si>
    <t>26.10.2009 г.</t>
  </si>
  <si>
    <t>1-ОМ-10</t>
  </si>
  <si>
    <t>Находище „Чифлик- Сондаж №Р- 1 хг“ - находище на минерална вода - с. Чифлик</t>
  </si>
  <si>
    <t>Находище „Чифлик- Сондаж №Р- 1 хг“ - находище на минерална вода - с. Чифлик/„Антарес Резорт“ ООД</t>
  </si>
  <si>
    <t xml:space="preserve">Проверката се извършва във връзка с: молба с вх.№КД-08-33-(2)/27.03.2024 г. и последващ контрол по Закона за водите (ЗВ).                        От направената проверка се констатира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момента на проверката, в 11.10 часа, чрез спирателен кран, находящ се в сондажното помещение преди водомера е преустановено захранването с минерална вода към хотела. Демонтирано е измервателно устройство – марка „Sensus”, сериен №9775284, с показания в момента на проверката както следва : 888 761 м3. 
Монтирано е ново измервателно устройство – марка „Sensus”, сериен №24726582, с показания в момента на проверката : 000000м3. Същото притежава гаранционна карта, която е представена по време на монтажа. Измервателното устройство е пломбирано с пломба на БД – Плевен в момента на проверката. Извършени са проби, след които е възстановено захранването с минерална вода към хотела.
С монтирането на новото измервателно устройство е изпълнено предписание №1 от Констативен протокол №1-ЦП-123/15.12.2023 г.
      </t>
  </si>
  <si>
    <t>Антарес Резорт ООД</t>
  </si>
  <si>
    <t>1-ЦП-18</t>
  </si>
  <si>
    <t>Находище „Чифлик- Сондаж №Р- 1 хг“ - находище на минерална вода - с. Чифлик/„Левъл Ят" ЕООД</t>
  </si>
  <si>
    <t xml:space="preserve">„Левъл Ят“ ЕООД е титуляр на разрешително за водовземане  от минерална вода с № 11610090/19.07.2022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19.07.2032 г.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109 964 м3. Измервателното устройство отчита цел „всички други цели“. Същото е с налична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01822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В БДДР за отчетната 2023 г. с вх. №КД-07-775/23.01.2024 г. е представена декларация по чл. 194б от ЗВ. Заплатена е дължимата такса за водовземане от минерална вода за 2023 г.
 В момента на проверката се констатира, че на 19.03.2024 г. фирма „Левъл Ят“ ЕООД, представлявана от Красимира Михайлова е продала поземлен имот с индентификатор 81476.512.104 по КК на с. Чифлик  („Вълеви къщи“ – с. Чифлик) на Н. Петров, съгласно Нотариален акт за покупко – продажба на недвижим имот от 2024 г.
Предписания: 1. Да се подаде декларация по чл. 194б от ЗВ за периода 05.12.2023 г. - 19.03.2024 г. и да се заплати дължимата такса.
</t>
  </si>
  <si>
    <t>19.07.2022 г.</t>
  </si>
  <si>
    <t>Левъл Ят ЕООД</t>
  </si>
  <si>
    <t>5-ДГ-15</t>
  </si>
  <si>
    <t>с. Писанец</t>
  </si>
  <si>
    <t>Ветово</t>
  </si>
  <si>
    <t>BG1RL900R1112</t>
  </si>
  <si>
    <t>река бели Лом</t>
  </si>
  <si>
    <t xml:space="preserve">Проверката се извършва във връзка с: получено в БДДР писмо от РИОСВ -. Русе за извършване на съвместна проверка по постъпил в инспекцията сигнал за изтичане на торови маси от животновъден обект в село Писанец, община Ветово и замърсяване на водите на река Бели Лом. Писмото и копие от получения сигнал са заведени в БДДР с вх. № КД-05-30/26.03.2024 год. Сигналът подаден в РИОСВ-Русе чрез телефон112 е анонимен.
От направената проверка се констатира следното:
Проверката по сигнала се извърши днес 28.03.2024г. съвместно с кмета на населеното място г-жа Виолета Неделчева. Поради служебна ангажираност експертите на БДДР не успяха да присъстват на съвместната проверка организирана от РИОСВ-Русе за 27.03.2024 с Областна дирекция безопасност на храните-Русе и Община Ветово. Проведе се разговор по телефона, посочен в сигнала, с анонимния подател , който сподели, че разлива в дерето е от преди две седмици. Същият не пожела да присъства на проверката въпреки отправената му покана.
Извърши се оглед на терените упоменати в сигнала, които се явяват имоти публична общинска собственост – пасище/мера и гори в местността „Гимлийца“, намиращи се извън регулацията на с. Писанец. На лице е разлив на торови маси от свинекомплекс, частна собственост, разположен в землището на с. Писанец. Наблюдава се пробив и преливане на торови маси през дига на територията на свинекомплекса. Фракцията от торови маси следвайки наклона на терена се разлива и преминава през местен водосток под главен път I-2 Разград – Русе, постъпва в местно сухо дере явяващо се десен приток на река Бели Лом, преминава през втори водосток под черен път водещ до помпена станция на „ВиК“ Русе и се влива в река Бели Лом.
Проверката установи, нерегламентирано заустване на торови маси/фекалии в река Бели Лом в точка с приблизителни географски координати N43°39'47,34''  E26°09'5,77''.
Засегнатите от разлива имоти попадат в Натура, защитена зона „Ломовете“ по директивата за местообитанията.
Предписания, срокове, отговорници:  няма
</t>
  </si>
  <si>
    <t>чек лист и Протокол на РИОСВ Русе</t>
  </si>
  <si>
    <t>Производствена площадка на Оргахим Резинс АД</t>
  </si>
  <si>
    <t>Проверката е на основание Заповед № 123/21.03.2024 год. на РИОСВ Русе за комплексна проверка на КР №15-Н1-И0-А0/2019 на Оргахим Резинс АД площадка гр. Русе. Бяха проверени по компетентност Условие 8 - Използване на вода и Условие 13 - Опазване на подземните вонди и почви от замърсяване, както и съответните подусловия към тях. При проверката се констатира изпълнение на тези условия. Не се установиха несъответствия. Беше попълнен чек лист, приложени към досието на Оператора.</t>
  </si>
  <si>
    <t>КР №15-Н1-И0-А0/2019</t>
  </si>
  <si>
    <t>Оргахим Резинс АД</t>
  </si>
  <si>
    <t>29.03.2024 г.</t>
  </si>
  <si>
    <t>с. Ясен</t>
  </si>
  <si>
    <t xml:space="preserve">река Вит </t>
  </si>
  <si>
    <t>проводимост на р.Вит на територията на общ.Плевен, землище на с. Ясен</t>
  </si>
  <si>
    <t>Констатации: Проводимостта е намалена поради наличие на  2 бр.наносни острови.</t>
  </si>
  <si>
    <t>проводимост на р.Вит на територията на общ.Плевен, землище на град Плевен</t>
  </si>
  <si>
    <t>Констатации: Проводимостта е нормална.</t>
  </si>
  <si>
    <t>с.Търнене</t>
  </si>
  <si>
    <t>проводимост на р.Вит на територията на общ.Плевен, землище с. Търнене</t>
  </si>
  <si>
    <t>Констатации: Проводимостта е намалена поради наличие на наносен остров.</t>
  </si>
  <si>
    <t>с. Дисевица</t>
  </si>
  <si>
    <t>проводимост на р.Вит на територията на общ.Плевен, землище с. Дисевица</t>
  </si>
  <si>
    <t>проводимост на р.Вит на територията на общ.Плевен, землище с. Опанец</t>
  </si>
  <si>
    <t>Констатации: Намалена проводимост на р. Тученица при вливане в р. Вит землище на с. Опанец, поради наличие на наносен остров.</t>
  </si>
  <si>
    <t>Протокол образец 16 от ДПК</t>
  </si>
  <si>
    <t>гр. Опака</t>
  </si>
  <si>
    <t>Опака</t>
  </si>
  <si>
    <t>BG1G000K1HB050</t>
  </si>
  <si>
    <t xml:space="preserve">наблюдателни сондажи на депо за твърди отпадъци </t>
  </si>
  <si>
    <t xml:space="preserve">Комисията назначена със Заповед №ДК-Т-09/14.03.2024г. На началника на РДНСК Търговище за строеж: Закриване и рекултивация на старо депо за твърди битови отпадъци
(ТБО) на община Опака, област Търговище
находящ се в ПИ 53552.234.681 (стар ПИ 000681, ЕКАТТЕ 53552) местност „Мералък“, гр. Опака, област Търговище излезе с решение, че строежът може да бъде въведен в експлоатация без забележки. 
</t>
  </si>
  <si>
    <t>2-ГЖ-14</t>
  </si>
  <si>
    <t>гр. Трън</t>
  </si>
  <si>
    <t>Трън</t>
  </si>
  <si>
    <t xml:space="preserve"> река Ерма</t>
  </si>
  <si>
    <t>участък от река Ерма</t>
  </si>
  <si>
    <t xml:space="preserve">Констатации:1. Проверката се извършва във връзка с изпратен в БДДР сигнал от РИОСВ-София относно  „Незаконно построен мост от община трън над р. Ерма“.  
2. В деня на проверката се извърши обход по Трънска екопътека в ждрелото на р. Ерма, като се констатира дървен мост при точка с географски координати N 42 51 41.51 и E 22 38 57.14 с приблизителна дължина 13 метра над коритото на р. Ерма. Съоръжението е поставено в двата си края върху скали на бреговете на реката на приблизителна височина над водното течение от 10 м, като не е засегнато естественото състояние на реката. Моста не затруднява проводимостта на реката.  
3. По данни на представителя на община Трън г-жа Такова, моста е изграден от Българска асоциация за селски екологичен туризъм (БАСЕТ) през 2002 г. Община Трън е извършила частичен ремонт на дървените парапети, греди и плоскости на моста през 2021-2022 г., които са изпълнени съгласно одобрен проект изготвен от БАСЕТ.
</t>
  </si>
  <si>
    <t>2-МК-78</t>
  </si>
  <si>
    <t>ТК АИТ РЕНТ ДОЛНИ БОГРОВ КРЕМИКВЦИ СОФИЯ</t>
  </si>
  <si>
    <t>АИТ РЕНТ ЕООД</t>
  </si>
  <si>
    <t xml:space="preserve">Констатации:1. „АИТ РЕНТ" ЕООД е титуляр на разрешително за водовземане от подземни води, чрез нови водовземни съоръжения №11511547/18.10.2023 г., от един брой тръбен кладенец „ТК-АИТ РЕНТ, ДОЛНИ БОГРОВ, КРЕМИКОВЦИ, СОФИЯ” с цел на водовземането – „Самостоятелно питейно-битово водоснабдяване, когато отнетата вода се ползва за питейно-битови  цели“ и „Водоснабдяване за други цели“ (вкл. противопожарни нужди), с краен срок на действие до 18.10.2029 г.
2. С писмо вх. №КД-07-11-(1)/22.03.2024 г. дружеството уведомява БДДР, че водовземното съоръжение „ТК АИТ РЕНТ, ДОЛНИ БОГРОВ, КРЕМИКОВЦИ, СОФИЯ”  е изградено: 15.12.2023 г.
3. От приложената документация се установява следното: 
3.1. Местоположение на съоръжението: поземлен имот с идентификатор №22304.7979.1025 (в ПИ с предишен идентификатор №22304.7979.530), в м. „Герена“, с. Долни Богров, Район „Кремиковци“, Столична община, Област София.   За строежа на кладенеца е представено писмо от Район „Кремиковци“, Столична община с № РИР23ТД26.1247-(1)/22.12.2023 г., че не е необходимо разрешение за строеж.
Координати на съоръжението:
WGS84    N 42°42'30.156"     Е 23°28'33.447'' Кота терен: 524.9 м
Координатите са потвърдени в деня на проверката. 
3.2. Конструкция:
Дълбочина: 40 м
Сондажен отвор: Сондиране в интервала от 0,0 м до 40,0 м – с длето с ∅ 344 мм; от 0,0 м до 40,0 м – обсаждане с експлоатационно-филтрова колона от PVC тръби тип „Valplast“ с  ∅125/6 мм; от 0,0 м до 10,0 м-затръбна циментация.
Филтърни участъци: в интервала от 10,0 м до 35,0 м; от  10,0 м до 40,0 м - гравийна засипка.
3.3. Филтрационни изследвания: ,
1. Водочерпене и възстановяване с продължителност 72 часа с потопяема помпа с дебит Q=1 л/с и постигнато понижение S= 11 м.
2. Водочерпене с разрешения средноденонощен дебит Q = 0,1 л/сек с продължителност 24 часа и постигнато понижение S =0,60 м.
3. Проведен е тристъпален хидравличен тест в продължение на 1 час за всяка от степените, съответно с дебит Q = 0,1 л/с и постигнато понижение S = 0,32  м,  с Q=0,5 л/с и постигнато понижение S = 1,68 м и Q =1 л/с и постигнато понижение S=3,60 м: 
4. Водочерпене с разрешения максимален дебит Q=1 л/с за 12 часа е достигнато максимално ДВН=14,0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„ZDS“ QS4X.10-8, с максимален дебит Q= 4,8куб.м/час при напор 41,6 м , инсталирана на дълбочина 36 м от терена.
4. От проверката на място се установи:
4.1. На устието на кладенецът има изградена шахта с размери 3,00/2.50/1,70 м.
4.2. Монтиран е централен водомер марка “APATOR“ сер. № SK 21-MI001-SMU071, пломбира се едностранно с пломба БДДР при показания 0000 м3 
Монтиран е водомер марка “Apator“ сер. № 79205864, за цел „Самостоятелно питейно-битово водоснабдяване, когато отнетата вода се ползва за питейно-битови  цели“, при показания 0000 м3.  и водомер марка “Apator“ сер. № 79205828, за „Водоснабдяване за други цели“ (вкл. противопожарни нужди), при показания 0000 м3, двата водомера се пломбират едностранно с една пломба БДДР. 
4.3. Измери се статично водно ниво СВН-3,50 м.
Предписания: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t>
  </si>
  <si>
    <t>18.10.2023г</t>
  </si>
  <si>
    <t>3-НН-15</t>
  </si>
  <si>
    <t>с.Горна Бела Речка</t>
  </si>
  <si>
    <t>Вършец</t>
  </si>
  <si>
    <t xml:space="preserve">Констатации:1. Настоящата проверката се извършва, във връзка с постъпил по електронна поща в БДДР Плевен сигнал с вх. № КД-05-29/26.03.2024 г., с твърдения: „Желая да подам жалба за незаконно сметище в района над с. Горна Бела Речка….Сметището е в сухо дере, което на всичко отгоре е над водохранилището на селото, от което се пие вода“. Към сигналът е приложен видеозаснемане и снимков/картов материал.
2. В постъпилият в БДДР сигнал не е посочено име на жалбоподателя, нито е наличен телефон за контакти, за уведомяване за извършване на проверката по изнесеното в жалбата/сигнала. 
3. Проверката се извърши съвместно с Кметският наместник на с. Горна Бела Речка и с. Долна Бела Речка, общ. Вършец.
4. Предвид обстоятелството, че жалбоподателят не е възможно да бъде открит за проверката, визираното в сигнала местоположение на сметището ни бе посочено от Кметския наместник, присъстващ на проверката.
5. Извършен бе съвместен оглед откъм дясната страна на пътя Горна Бела Речка – Лъкатник, отстоящо на около 6000 – 7000 м над селото в поска Лъкатник където кметския наместник посочи, че в сервитута на пътя с камион с автоматичен повдигащ механизъм на каросерията е изхвърлен смесен разнороден, включително едрогабаритен битов отпадък. Мястото на изхвърлянето на отпадъците е гориста и стръмна местност, където денивелацията на терена е около 100 м. стръмен склон. Отпадъците са се претърколили/разпилели по склона. Видимо от огледа, сухото дере визирано в сигнала отстои на около 400 м. от мястото на огледа. Изхвърлените отпадъци не засягат/достигат бреговете (откъм северната страна) и леглото на сухото дере (ляв приток на р. Бела речка). Под ръководството на кметският наместник са извършени дейности по отстраняване и почистване на част от изхвърлените отпадъци, докъдето е бил възможен достъпа на техника по стръмния терен. Географските координати при мястото на огледа са: N - 43º 09´36,06";  E - 23º 22´31.6". 
6. По данни на Кметският наместник:
- Местоположението на изхвърлените отпадъци до момента/в минал период не е било регламентирано като „сметище“. На този терен до сега не са изхвърляни отпадъци;
- каптажа и водоемите да ПБВ на селата Горна и Долна Бела Речка отстоят на около 2000 м. от мястото на изхвърляне на отпадъците в посока с. Горна Бела Речка. 
7. По данни на Кметския наместник, на 07.03.2024 г. видеонаблюдението на с. Горна Бела Речка е засекло извършителя на неправомерните действия по изхвърляне на отпадъците, при посоченото местположение в землището на селото. Извършителят е установен. Срещу него са предприети административни и наказателни мерки.
8. На терен бяха извършени полеви замервания и заснемане на географски координати със служебен GPS GARMIN OREGON 600.
</t>
  </si>
  <si>
    <t>гр.Долни Дъбник</t>
  </si>
  <si>
    <t>река Дъбнишка бара</t>
  </si>
  <si>
    <t>проводимост на р.Дъбнишка бара в землището на гр. Долни Дъбник</t>
  </si>
  <si>
    <t>с.Петърница</t>
  </si>
  <si>
    <t>река Петърнишка бара</t>
  </si>
  <si>
    <t>проводимост на р.Петърнишка бара, землище на с. Петърница</t>
  </si>
  <si>
    <t>проводимост на р.Вит, землище на с. Петърница</t>
  </si>
  <si>
    <t>с.Градина</t>
  </si>
  <si>
    <t>проводимост на р.Вит, землище на с. Градина</t>
  </si>
  <si>
    <t>с.Крушовица</t>
  </si>
  <si>
    <t>проводимост на р.Вит, землище на с. Крушовица</t>
  </si>
  <si>
    <t xml:space="preserve">Констатации: Проводимостта е намалена поради наличие на наносен остров над моста на път Крушовица-Петърница.   </t>
  </si>
  <si>
    <t>1-ИИ-27</t>
  </si>
  <si>
    <t>02.04.2024 г.</t>
  </si>
  <si>
    <t xml:space="preserve">Тръбен кладенец  </t>
  </si>
  <si>
    <t xml:space="preserve">Тръбен кладенец  в поземлен имот - 
гр. Исперих </t>
  </si>
  <si>
    <t xml:space="preserve">Проверката се извършва във връзка с: Процедура вх. № РР-12-405/21.02.2024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32874.502.1271, област Разград, община Исперих, гр. Исперих, п.к. 7400, ул. Дочо Михайлов № 3, вид собств. Общинска публична, вид територия Урбанизирана, НТП Спортно игрище, площ 32580 кв. м, стар номер 1271, квартал 138, парцел IV,Заповед за одобрение на КККР № РД-18-20/02.02.2022 г. на Изпълнителен директор на АГКК е изградено водовземно съоръжение тип тръбен кладенец (ТК 1).
2. Местоположението е определено с географски координати: N 43°42'17.283  E 26°49'33.946, проверени по време на проверката.  3. По представени данни кладенеца е изграден през 1987 г. 4. Съгласно приложената документация и протоколи за скрити работи, водовземното съоръжение е изградено с дълбочина 86.40 м. Сондиране с диаметър  295 мм на интервала от 0 до 16.0 м,  спускане на стоманена кондукторна колона с диаметър  219 мм, циментирана в задтръбието, сондиране на интервала от 16 до 86.4 м с диаметър   200 мм. Спускане на ПВЦ колона  140/6.5 мм в интервала от 0 до 86.40 м, тампонирана в задтръбието от 0 до 50 м от 50 м до 86.4 гравийна засипка. Водоприемната част е представена от филтри - ПВЦ  140/6.5 мм в интервала от 55 до 86.40 м, не изяснен тип на прорезите. 5. Устието на сондажа е разположено в квадратен  отвор на отлята на терен стоманобетонова плоча. Налична е стоманобетонова шахта в близост до устието  на кладенеца с размери 160 х160 х130 см в която са разположени хидрофорни помпи 2 бр., същата се затваря с метален капак – двукрилен.  Около водовземното съоръжение и хидрофорната уредба  е монтирана конструкция от сандвич панели. 
6. Кладенецът е заснет геодезично от правоспособно лице. 7. Експлоатацията на кладенеца ще се осъществява с потопяема помпа тип, "ULOSOY", модел  USP 410,  с Q = 2.25 l/s  при напор 78 м, спусната на дълбочина  66 m.  В момента на проверката е представена техническа спецификация на горецитираната потопяема помпа. Същата е неразделна част от настоящия протокол.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B METERS, GMDM,  Q3=25 m3/h, S.N. 240302752 и показание към момента на проверката 000016 м3.  Пломбирано с пломба на БД-Плевен в момента на проверката има пломба на други контролни институции. В момента на проверката е представена сертификат на ИУ, неразделна час от настоящия протокол. 9. С документацията е представен информационен носител с информация от извършено заснемане със сондажна камера на ствола на сондажа, от която е видно че под 50 м няма видимост, което не позволява установяване дълбочината и типа на посочените филтри. 10. Приложена е документация за проведеното ОФИ на тръбния кладенец. 11. Определени са параметрите на водоносния хоризонт и е представен протокол от химичен анализ на водата. 12. Съгласно представената документацията  СВН – 50.90 м. 13. В момента на проверката не се извършва водовземане от тръбния кладенец. 
14. Водата ще се използва за оросяване на тревните площи на игрището на стадиона. 15.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екзекутивен чертеж с оборудването на кладенеца.
5. Да се представи в БДДР-Плевен запис от заснемане на ствола на  сондажа с възможност да позволява установяване дълбочината и типа на посочените филтри.
6. Да се представи настоящия протокол за сведение и изпълнение на Кмета на Община Исперих.
</t>
  </si>
  <si>
    <t>1-ОМ-11</t>
  </si>
  <si>
    <t xml:space="preserve">Проверката се извършва във връзка с: уведомление с вх. №КД-07-1898/22.03.2024 г. и последващ контрол по Закона за водите (ЗВ).   От направената проверка се констатира следното: ЕТ „Йотка Ганова – Мади 91“ е титуляр на разрешително за водовземане от подземни води, чрез съществуващи водовземни съоръжения с №11530615/23.02.2023 г.
Водовземането  се осъществява „ШК 1 – Йотка Ганова – Мади 91 – Червен бряг“.  Цел на издаденото разрешително : промишлено водоснабдяване. Краен срок на действие на разрешителното : 23.02.2029 г. 
В момента на проверката се констатира, че : извършва се водовземане от „ШК 1 – Йотка Ганова – Мади 91 – Червен бряг“ за целта на издаденото разрешителното. В изпълнение на предписание №1 от Констативен протокол №1-ОМ-08/05.03.2024 г., на нагнетателната тръба на помпата е монтирано ново измервателно устройство - марка „ZENNER“,  сериен №9ZRI0050237730, с показания в момента на проверката както следва : 00145 м3. Измервателното устройство е пломбирано с пломба на БД – Плевен в момента на проверката. Механично е измерено ДВН в момента на проверката – 1,92 м. На обекта се поддържа резервен водомер. Води се дневник за ежемесечно отчитане на ползваните водни обеми и измерените нива.
         </t>
  </si>
  <si>
    <t>1-ЦП-19</t>
  </si>
  <si>
    <t>„ТК 1 Варов възел Й. Ганова – Мади 91 – Червен бряг“</t>
  </si>
  <si>
    <t>„ТК 1 Варов възел Й. Ганова – Мади 91 – Червен бряг“/ЕТ „Йотка Ганова – Мади 91“</t>
  </si>
  <si>
    <t xml:space="preserve">Проверката се извършва във връзка с: уведомление с вх. №КД-07-1898/22.03.2024 г. и последващ контрол по Закона за водите (ЗВ).   От направената проверка се констатира следното: ЕТ „Йотка Ганова – Мади 91“ е титуляр на разрешително за водовземане от подземни води, чрез съществуващи водовземни съоръжения с №11530046/16.07.2007 г., изменено и продължено с Решение №1105/05.07.2013 г., изменено и продължено с Решение №2753/30.09.2019 г.
Водовземането  се осъществява от  „ТК 1 Варов възел Й. Ганова – Мади 91 – Червен бряг“ и „ТК 2 Варов възел Й. Ганова – Мади 91 – Червен бряг“. Цел на издаденото разрешително : за промишлено водоснабдяване. Краен срок на действие на разрешителното : 16.07.2025 г. 
В момента на проверката се констатира, че : не се извършва водовземане от „ТК 1 Варов възел Й. Ганова – Мади 91 – Червен бряг“ за целта на издаденото разрешителното. В изпълнение на предписание №1 от Констативен протокол №1-ЦП-14/05.03.2024 г.,  на нагнетателната тръба на помпата е монтирано ново измервателно устройство за отчитане на ползваните водни количества - марка „ZENNER“,  сериен №9ZRI0050237723, с показания в момента на проверката както следва : 00007 м3. Измервателното устройство е пломбирано с пломба  на БД – Плевен в момента на проверката. Механично е измерено СВН в момента на проверката – 1,90 м. В наличност на обекта се поддържа резервен водомер. Води се дневник за ежемесечно отчитане на ползваните водни обеми и измерените нива.
</t>
  </si>
  <si>
    <t>1-ЦП-20</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</si>
  <si>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1674105 мЗ;                                 
2. „Картранс“ ЕООД – 406213 мЗ;                           3. „Хотел Дива“ ЕАД – 1743415 мЗ;
4. „Алфарезорт Термал“ ООД – 37897 м3; 
5. „Блянка“ ЕООД – 08576 мЗ;                                   6. „АНТАРЕС РЕЗОРТ“ ЕООД – 000952 мЗ ;        7. „Чифлика комплекс“ ЕООД – 25496 мЗ ;
8.  ЕТ „ Матьо - Минко Тодоров“ – 094436 мЗ  ;
9. „М и М Агенция“ ЕООД – 274455 мЗ;
10. „Галакси ЛП“ ООД – 080141 мЗ;                       11. „Селтик 2024“ ООД – 110125 мЗ;                       12. „Мартиспорт“ ЕООД – 097233 мЗ.
 Всички водомери са с пломби на БД – Плевен с не нарушена цялост и с пломби на                     друга институция.
</t>
  </si>
  <si>
    <t>гр. Долна Митрополия</t>
  </si>
  <si>
    <t>р.Долномитрополска бара</t>
  </si>
  <si>
    <t>проводимост на р.Долномитрополска бара на територията на общ.Долна Митрополия</t>
  </si>
  <si>
    <t>с. Биволаре</t>
  </si>
  <si>
    <t>проводимост на р.Вит, землище на с. Биволаре</t>
  </si>
  <si>
    <t>Констатации: Намалена проводимостна р. Вит над мост за с. Биволаре, поради наличие на наносен остров.</t>
  </si>
  <si>
    <t>с. Божурица</t>
  </si>
  <si>
    <t>проводимост на р.Вит, землище на с. Божурица</t>
  </si>
  <si>
    <t>Констатации: Намалена проводимостна р. Вит под мост за с. Божурица, поради наличие на наносен остров.</t>
  </si>
  <si>
    <t>с. Рибен</t>
  </si>
  <si>
    <t>проводимост на р.Вит, землище на с. Рибен</t>
  </si>
  <si>
    <t>Констатации: Проводимостта е намалена поради наличието на наносни отоложения.</t>
  </si>
  <si>
    <t>проводимост на р.Вит, землище на с. Комарево</t>
  </si>
  <si>
    <t>с. Крета</t>
  </si>
  <si>
    <t>Гулянци</t>
  </si>
  <si>
    <t>проводимост на р.Вит, землище на с. Крета</t>
  </si>
  <si>
    <t>1-ИИ-28</t>
  </si>
  <si>
    <t>с. Къпиново</t>
  </si>
  <si>
    <t>Велико Търново</t>
  </si>
  <si>
    <t xml:space="preserve">Шахтов кладенец </t>
  </si>
  <si>
    <t>Шахтов кладенец в землището на с.Къпиново</t>
  </si>
  <si>
    <t xml:space="preserve">1. Дружество „Агро сторм -08“ ЕООД е подала заявление за регистрация на водовземно съоръжение – шахтов кладенец в землището на с.Къпиново, общ.Велико Търново. Извършена проверка във връзка с регистрацията на водовземното съоръжение, за което е съставен констативен протокол № КП № 4-МБ-8/11.05.2023 г.  и  № КП № 4-МБ-27/22.08.2023 г. Проверката констатира, че има монтиран водомер и местоположението му е на посоченото място в представения проект за оборудване, т.е. е изпълнен проекта за оборудване. 2. Изградена е водомерна шахта, до устието на шахтовия кладенец, с вътрешни размери 110х52х55 см. Монтиран е водомер на фирма „Apator PowoGaz“ фаб.№ 23310351/23, Q3=160м3/час с показания 048212 м3. Пломбирано с пломба на БД-Плевен в момента на проверката, има пломба на други контролни институции. 3. В момента на проверката не се извършва водовземане от  кладенеца. 4. Заведен е дневник за собствен мониторинг в изпълнение на предписание №1 от КП №4-МБ-27/22.08.2023 г. 5. В момента на проверката измерено СВН- 1м. 6. Извършено е водочерпене тестово с дебит 16 л/с с центробежна помпа “Rovtti” Type F34K125/2E-CF – понижение 1.2 м. 
Предписания: 1. Да се представи екзекутивен чертеж (водомерната шахта) за оборудване на кладенеца и да се уведоми писмено БДДР във връзка с  прехвърляне на кладенеца в регистъра по чл. 118 г от Закона за водите, като оборудван за експлоатация. 
2. Да се представи информация от извършено опитно водочерпене с актуалните коректни параметри на помпата във връзка с установяване  на Q max . 
</t>
  </si>
  <si>
    <t>гр. Гулянци</t>
  </si>
  <si>
    <t>проводимост на р.Вит, землище на гр. Гулянци, устие на р. Вит</t>
  </si>
  <si>
    <t>Констатации: Проводимостта е намалена поради наличието на наносни отоложения под и над моста на път Гулянци -Милковица.</t>
  </si>
  <si>
    <t>Дунавска дига в землището на гр.Гулянци</t>
  </si>
  <si>
    <t xml:space="preserve">Констатации:  наличие на дърсена и храстовидна растителност по  въздушен и воден откос. </t>
  </si>
  <si>
    <t>с.Загражден</t>
  </si>
  <si>
    <t>Дунавска дига в землището на с.Загражден</t>
  </si>
  <si>
    <t>с.Дъбован</t>
  </si>
  <si>
    <t>Дунавска дига в землището на с.Дъбован</t>
  </si>
  <si>
    <t>с. Милковица</t>
  </si>
  <si>
    <t>проводимост на р.Вит на територията на общ. Гулянци, землище на с. Милковица</t>
  </si>
  <si>
    <t>с.Сомовит</t>
  </si>
  <si>
    <t>Дунавска дига в землището на с.Сомовит</t>
  </si>
  <si>
    <t>1-ИИ-29</t>
  </si>
  <si>
    <t xml:space="preserve">Проверката се извършва във връзка със спазване месечен график за използване на води от комплексни и значими язовири за месец март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361.92 м и наличен обем 43 388 000 м3 към 31.03.2024 г. Сумарният приток към яз. „Сопот“ за месец март 2024 г. е 6 967 000 м3. 2. Разрешените водни обеми за използване от яз. „Сопот“ за месец март 2024 г. по месечен график са: 
- 0.300 млн. м3 за осигуряване на минимално допустим отток в реката след язовира. 3. Използваните водни обеми от яз. „Сопот“ за месец март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- 0.568 млн. м3 загуби изпарение; - 0.031 млн. м3 загуби технически съоръжения;
- 0.000 млн. м3 филтрация. Общият разход от язовир „Сопот“ за месец март 2024 г. е 0.899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</si>
  <si>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1-ИИ-30</t>
  </si>
  <si>
    <t xml:space="preserve">Проверката се извършва във връзка със спазване месечен график за използване на води от комплексни и значими язовири за месец март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163.99 м и наличен обем 48 942 000 м3 към 31.03.2024 г. Сумарният приток към яз. „Горни Дъбник“ за месец март 2024 г. е 2 561 000 м3.
2. Разрешените водни обеми за използване от яз. „Горни Дъбник“ за месец март 2024 г. по месечен график са 1.215 млн. м3 вода, от които:
- 0.700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- 0.252 млн. м3 за промишлено водоснабдяване в т.ч.т:
- 0.083 млн. м3 за „Рафинерия Плама“ АД;
- 0.010 млн. м3 за „ БПР“ ЕООД;
- 0.095 млн. м3 за „Топлофикация-Плевен“ ЕАД;
- 0.010 млн. м3 за „ЯНА“ АД – завод Плевен;
- 0.001300 млн. м3 за „Хидробетон“ ООД , гр. София;
- 0.000583 млн. м3 за „Милки Груп Био“ ЕАД; 
- 0.010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- 0.000170 млн. м3 за „Техноком“ ООД;
- 0.000250 млн. м3 за „Дари комерс–НА“ ООД;
- 0.000531 млн. м3 за „Еврокварц-МВ“ ООД;
- 0.000040 млн. м3 за „Мегатрон“ ЕАД;
- 0.000150 млн. м3 за „Електра 94“ ЕАД;
3. Използваните водни обеми от яз. „Горни Дъбник“ за м. март 2024 г. по представените данни към момента на проверката от „Напоителни системи“ ЕАД клон Среден Дунав гр. Плевен са:
- 0.052 млн. м3 за завиряване на яз. „Долни Дъбник“ и яз. „Крушовица“;
- 0.000 млн. м3 за оводняване на инфилтрационни ровове на шахтови кладенци на водоснабдителна група „Крушовица“;
- 0.189 млн.м3 за промишлено водоснабдяване в т.ч.т.:
- 0.000415 млн. м3 за „Рафинерия Плама“ АД;
- 0.000000 млн. м3 за „ БПР“ ЕООД;
- 0.000000 млн. м3 за „Техноком“ ООД;
- 0.070565 млн. м3 за „Топлофикация–Плевен“ АД;
- 0.000000 млн. м3 за „ЯНА“ АД – завод Плевен; 
- 0.000000 млн. м3 за „Дари комерс–НА“ ООД;
- 0.000660 млн.  м3 за „Хидробетон“ ООД, гр. София;
- 0.000000 млн.  м3 за „Милки груп био“ ЕАД; 
- 0.009400 млн. м3 за „Валбес Фуудс“ ЕООД;
- 0.000000 млн. м3 за „Бавария“ ЕООД;
- 0.000000 млн. м3 за „Алфамикс“ ООД;
- 0.021640 млн. м3 за „Рубин Трейдинг“ АД – Плевен;
- 0.000147 млн. м3 за „Йотов – 80“ ЕООД; 
- 0.000000 млн. м3 за „БРУМО“ ЕООД;
- 0.000000 млн. м3 за „Еврокварц-МВ“ ООД;
- 0.000000 млн. м3 за „Мегатрон“ ЕАД;
- 0.000000 млн. м3 за „Електра 94“ ЕАД;
- 0.346 млн. м3 загуби от технически съоръжения;
- 0.726 млн. м3 загуби от изпарение;
- 0.036 млн. м3 загуби от филтрация.
Общият разход от язовир „Горни Дъбник“ за месец март 2024 г. е 1.349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</si>
  <si>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с. Мечка</t>
  </si>
  <si>
    <t>р.Мечка</t>
  </si>
  <si>
    <t>проводимост на р.Мечка  на територията на общ.Плевен</t>
  </si>
  <si>
    <t xml:space="preserve"> от с.Мечка до землища на територията на общ.Никопол</t>
  </si>
  <si>
    <t>проводимост на р.Мечка  на територията на общ.Никопол</t>
  </si>
  <si>
    <t>с. Тотлебен</t>
  </si>
  <si>
    <t xml:space="preserve">дере в  землище на с.Тотлебен </t>
  </si>
  <si>
    <t>проводимост на дере в земл.на с.Тотлебен</t>
  </si>
  <si>
    <t>гр. Пордим</t>
  </si>
  <si>
    <t>р.Пордимска бара</t>
  </si>
  <si>
    <t>проводимост на Пордимска бара в землище на гр.Пордим</t>
  </si>
  <si>
    <t xml:space="preserve">с. Обнова </t>
  </si>
  <si>
    <t>проводимост на Пордимска бара в землище на с.Обнова</t>
  </si>
  <si>
    <t xml:space="preserve">Констатации: Проводимостта е намалена поради наличие на дърсена и храстовидна растителност.   </t>
  </si>
  <si>
    <t>р.Пелишатска бара</t>
  </si>
  <si>
    <t>првоодимост на р.Пелишатска бара на територията на общ.Плевен</t>
  </si>
  <si>
    <t>с.Пелишат</t>
  </si>
  <si>
    <t>проводимост на р.Пелишатска бара на територията на общ.Пордим</t>
  </si>
  <si>
    <t>1-ИИ-31</t>
  </si>
  <si>
    <t>гр. Бяла</t>
  </si>
  <si>
    <t>Бяла</t>
  </si>
  <si>
    <t xml:space="preserve">„ТК 2  – Екон 91 - Бяла” </t>
  </si>
  <si>
    <t xml:space="preserve">Проверката се извършва във връзка с: Проверка за приемане на тръбен кладенец ТК2 по подадена документация вх. № КД-07-1233/30.01.2024г.  в БДДР .От направената проверка се констатира следното: 1. Дружество „Екон 91“ ООД е титуляр на разрешително №11530602/14.10.2022г. за водовземане от подземни води чрез нови водовземни съоръжения. Изменено с решение №3710/07.12.2022 г. По издаденото разрешително водовземното съоръжение е изградено и ще се осъществява водовземане чрез тръбния кладенец. Целите на водовземането са „Охлаждане на производствени машини и съоръжения в процеса на работата им“ и „Промишлено водоснабдяване“. Срокът на действие на разрешителните е до 14.10.2028 г.. 
2. Тръбният кладенец е изграден в Поземлен имот 07603.502.596, област Русе, община Бяла, гр. Бяла, п.к. 7100, ул. ВАСИЛ АПРИЛОВ № 43, вид собств. Частна, вид територия Урбанизирана, НТП За друг вид производствен, складов обект, площ 9196 кв. м, стар номер 148, квартал 44, парцел XV,Заповед за одобрение на КККР № РД-18-130/27.12.2016г. на Изпълнителен директор на АГКК. 3. Местоположението на кладенеца е с географски координати както следва: N  43°27'46.4"  E  25°40'14.6" ±3м, заснети с GPS GARMIN OREGON 600 по време на проверката. 4. За изграждане на кладенеца е издадено Разрешение за строеж № 32 от 25.05.2023 г. и Заповед № 3 от 18.12.2023 г. за допълване на разрешението за строеж, съгласно които строежът е І-ва категория по чл. 137 на ЗУТ. 5. Съгласно представените протоколи за скрити работи и документация, кладенеца е изграден с конструкция както следва: Дълбочина  25.0 м. Сондиране с диаметър  349 мм в интервала от 0 до 25 м и спускане на ПВЦ колона 140/6.7 мм, загравена в задтръбието в интервала от 25.0 до 3.0 м. Водоприемната част на кладенеца е представена от ПВЦ филтри   140/6.7 мм марка „Valplast“ (хоризонтални прорези) в интервала от 10 до 20 м. Около устието на кладенеца е монтиран бетонов пръстен с външен диаметър 1200 мм и височина 800 мм, различно от посоченото в разрешителното и установеното на място. 6.  На терен в момента на проверката е установено: Тръбния кладенец е изграден на място некореспондиращо с посоченото в разрешителното. Устието на кладенеца e от ПВЦ тръби  140/6.7мм около същата е налична стоманена тръба с диаметър около 180 мм, пространството между двете колони е запълнено с гравийна засипка, видимо на повърхността. Около тръбата с диаметър 180 мм е налична стоманена тръба с диаметър около 219 мм. Всичките са с кота ръб на около 100 мм над дъно шахта. Около кладенеца е монтиран стоманобетонов пръстен с вътрешен диаметър 1500 мм и височина 1000 мм. Над същият е монтирана стоманена метална рамка и подвижен метален капак. 7. В представената документация приложеното геодезическо заснемане  е с качество и информация не позволяващо еднозначното определяне и проверка на координатите и посочената  шахта не съответства на установеното на терен по време на проверката. 8. Кладенецът е оборудван  с потопяема помпа модел GMAX 4SP1413-4  с макс. дебит 18 м3/час и при напор 21 м, спусната на дълбочина от 22 до 23 м. Водата от кладенеца се отвежда в резервоар за временно съхранение на водата, от където с помпи се насочва към  по целите на водоснабдяване. 9. Съгласно представена документация СВН = 4.70 м. Няма налично устройство за измерване на водните нива в кладенеца.
10. Приложена е документация за проведеното ОФИ на тръбният кладенец и са определени са параметрите на водоносния хоризонт. 11. Монтиран е водомер на фирма „Беласица”, модел: „BTV-25“ фаб.№ 23718139, Q3=25 m3/h. Пломбиран с пломба на БДДР-Плевен в момента на проверката при показание 000001 m3. Има пломба за метрологичен контрол. Измервателното устройство е монтирано в шахтата до устието на кладенеца, на линейната част няма монтиран кран за извършване на пробонабиране. Няма монтирано измервателно устройство за отчитане по втората цел на водовземане от разрешителното. 12.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13. Към документацията не са приложени сертификати и технически спецификации на съоръженията и използваните материали. 14. Не е представен геоложкия журнал към представената документация, съгласно раздел 2 „ Условия при изграждане на съоръженията, т. 2.5 и т .5.1.1.“ на разрешителното. 15. В момента на проверката не се извършва водовземане от тръбния кладенец. 
Предписания:1.  Да се представи геодезическо заснемане и екзекутивен чертеж на тръбния кладенец от правоспособно лице. 2. Да се представят сертификати за вложените материали при изграждане на тръбния кладенец. Техническите характеристики на помпеното оборудване и измервателното устройство заверени с подпис и печат. 3. Да се представи геоложкия журнал. 4. Да се монтирано измервателно устройство за отчитане по втората цел на водовземане по горецитираното  разрешителното.
5. Да се подаде в БДДР-Плевен заявление за изменение на разрешителното. 6. Да не се извършва водовземане от подземни води чрез водовземното съоръжение, до получаване на действащо разрешително.
7. Да се представи настоящия протокол за сведение и изпълнение на управителя на „Екон 91“ ООД
</t>
  </si>
  <si>
    <t>14.10.2022г.</t>
  </si>
  <si>
    <t xml:space="preserve"> „Екон 91“ ООД</t>
  </si>
  <si>
    <t>1-ЯТ-06</t>
  </si>
  <si>
    <t>Канализационна система (Канализационна мрежа с ПСОВ) на с. Гложене</t>
  </si>
  <si>
    <t xml:space="preserve">Община Тетевен е титуляр на разрешително за ползване на воден обект за заустване на отпадъчни води в повърхностни води – река Вит, за експлоатация на съществуващ обект: Канализационна система на село Гложене (Канализационна мрежа с ПСОВ) с №13110149/01.07.2014 г.  Крайният срок на действие на разрешителното е  01.07.2024 г.  Към момента на проверката Община Тетевен няма сключен договор с ВиК оператор за експлоатация на обекта.
В момента на проверката се констатира, че: ПСОВ не работи, не се формират отпадъчни води на вход и изход на ПСОВ. Налично е измервателно устройство – ултразвуков разходомер – NUS – 4004 R8 3RP, същото е с налична пломба на БД- Плевен с ненарушена цялост. В момента на проверката са представени: писмо с изх. № 604/22.02.2023 г.  на Община Тетевен и копие на протокол от водовземане на проби № ХЛ 23 Т-2/31.01.2023 г. и писмо с изх. № 299/26.01.2024 г.  на Община Тетевен и копие на протокол за вземане на проби/извадки – води №  ХЛ 543 Т-2/20.12.2023 г., като същите са неразделна част от настоящия констативен протокол.
В БДДР за отчетната 2023 г. са представени: декларация по чл.194б от ЗВ; копие на платежно нареждане за заплатена такса; годишен доклад на основание чл. 48, ал. 1, т. 12 от ЗВ.  
Предписания: 1. Да се представи настоящият протокол от проверката на кмета на община Тетевен за сведение. </t>
  </si>
  <si>
    <t xml:space="preserve">01.07.2014 г.  </t>
  </si>
  <si>
    <t>Община Тетевен</t>
  </si>
  <si>
    <t>1-ГА-02</t>
  </si>
  <si>
    <t>с. Глогово</t>
  </si>
  <si>
    <t>р. Градежница</t>
  </si>
  <si>
    <t>Канализационна система (Канализационна мрежа с ПСОВ) на с. Глогово</t>
  </si>
  <si>
    <t xml:space="preserve">Община Тетевен е титуляр на разрешително № 13110167/05.05.2016г. за експлоатация на Канализационна система (Канализационна мрежа с ПСОВ) на с. Глогово, Община Тетевен, продължено с Решение № 3618/01.08.2022 г. и краен срок на действие до 05.05.2028 г. 
Към момента на проверката Община Тетевен няма сключен договор с ВиК оператор  за стопанисване, поддържане и експлоатация на канализационната система на с. Глогово. 
В момента на проверката се констатира, следното:
Има монтирано измервателно устройство на изход ПСОВ за отчитане на заустваните водни количества. Измервателното устройство е ултразвуков разходомер, пломбирано с пломба на БДДР с ненарушена цялост и показания в момента 140321 м3. Измервателното устройство е марка iSonic3000, SN: 14110177.
В момента на проверката са представени: писмо с изх. № 299/26.01.2024 г.  на Община Тетевен и копие на протокол от изпитване №  ХЛ 543 Т-1/20.01.2024 г., като същите са неразделна част от настоящия констативен протокол.
            В БДДР-Плевен са представени за 2023 г. с писмо с вх. № КД-07-543/18.01.2024 г.  декларация по чл. 194 б от Закона за водите (ЗВ) и копие на дневника; с писмо с вх.  № КД-07-543-1/25.01.2024 г. коригирана декларация по чл. 194б от ЗВ; с писмо с вх. № КД-07-543-3/12.03.2024 г. годишен доклад на по чл. 48, ал. 1, т. 12 от ЗВ. Заплатена е таксата по ЗВ и е представено копие от платежното нареждане с писмо с вх.№ КД-07-543-2/13.02.2024 г.  Представени са протоколи за химичен анализ на водата за 2023 г. с писмо с вх.№ КД-07-1610/24.02.2024 г.
Постъпило е  писмо с вх. № КД-07-1610/24.02.2024 г. в БДДР – Плевен, с което Община Тетевен уведомява, че след извършване на ремонтни дейности е отстранена повредата в електрозахранването на пречиствателното съоръжение в с. Глогово, с което се изпълнява предписание № 1 от Констативен протокол № 1-ЦП-42/18.05.2023 г.
Предписания: 1. Да се представи настоящия протокол за сведение на Кмета на Община Тетевен.
</t>
  </si>
  <si>
    <t xml:space="preserve">05.05.2016 г.  </t>
  </si>
  <si>
    <t>1-ИГ-08</t>
  </si>
  <si>
    <t>"ТК-Бомар трейд-Кнежа"</t>
  </si>
  <si>
    <t xml:space="preserve">„Боев МЗС“ ЕООД </t>
  </si>
  <si>
    <t xml:space="preserve">От направената проверка се констатира следното:
             „Боев МЗС“ ЕООД е титуляр на разрешително за водовземане  № 11530579/14.05.2021 г. и Решение № РР-02-89/21.06.2021 г. за поправка на явна фактическа грешка. Краен срок на действие на разрешителното до 14.05.2027 г. Целта на водовземането е за промишлено водоснабдяване.
Водовземането се извършва чрез „ТК-Бомар трейд-Кнежа“ за изготвяне на бетонов разтвор.
В момента на проверката се констатира следното: не се извършва водовземане от тръбния кладенец за нуждите на бетоновия възел. Измерено е динамичното водно ниво на ТК, както следва: 2.10 м. 
Водомерът марка „Беласица“ със сер. № 709311 е монтиран на PVC нагнетателни тръби. Извършен е отчет на показанията и те са както следва: 007364 м³. В офиса на фирмата се съхраняват сертификат за качество и сертификат за  съответствие с изискванията на Закона за измерванията и Наредбата за средствата за измерване. 
Измервателното устройство е с пломба на БД-Плевен с не нарушена цялост. Налична е и пломба за метрологичен контрол на сертифициращ орган. Води се дневник за ежемесечно отчитане на ползваните водни количества и измереното ДВН, същият е заверен в момента на проверката. В момента на проверката се установи, че на обекта не се поддържа в наличност резервен водомер.
В БДДР за отчетната 2023 г. с наш вх. № КД-07-1337/31.014.2024 г. е представена декларация по чл. 194б от Закона за водите, копие от дневник за мониторинг на ползваните ежемесечни водни количества, доклад за изпълнение на условията по издаденото разрешително съгласно чл. 48, ал. 1, т. 12 от ЗВ, както и копие на платежно нареждане за заплатена такса. 
По условие в издаденото разрешително съгласно изискванията към програмата за мониторинг  титуляра е бил длъжен да извърши изследване на химичния състав на черпените води през 2023 г. по всички показатели по чл. 67, ал. 1 от Наредба № 1.  В БДДР за 2023 г. от фирмата не са представени протоколи от извършен химичен анализ.
Предписания, срокове, отговорници: 
1. Де се поддържа в наличност резервен водомер, отговарящ на условията в издаденото разрешително.
 2. Да се представи настоящият протокол от проверката на Управителя за сведение и изпълнение. 
  </t>
  </si>
  <si>
    <t>1-РХ-03</t>
  </si>
  <si>
    <t>ТК "СК 1-Олива-Кнежа" 
ТК "СК 2-Олива- Кнежа"</t>
  </si>
  <si>
    <t xml:space="preserve">„Олива“ АД е титуляр на разрешително за водовземане от подземни води с №11530226/20.07.2009 г., Решение №1700/27.07.2015 г. за изменение и продължаване на срока и Решение №3294/15.06.2021 г. за изменение и продължаване на срока на действие на разрешителното. 
Водовземането се осъществява от ТК „СК1-Олива-Кнежа“ и ТК „СК2-Олива – Кнежа“. Целта на водовземането е за охлаждане на производствени машини и съоръжения в процеса на работата им и за промишлено водоснабдяване. Краен срок на действие на разрешителното е 20.07.2027 г. Обект на водоснабдяване са производствените помещения на „Олива“ АД в УПИ ІІ-2969, стр. кв 183, гр. Кнежа.
Експлоатацията на кладенеца се осъществява чрез потопяема помпа и датчик зо изключване. В момента на проверката се извършва се водовземане  от ТК „СК1- Олива – Кнежа“  за цел – охлождоне. Налично е измервателно устройство марка „PoWoGaz”, сериен №21329037 и с показания в момента на проверката както следва: 271 685 м3. На монтираното измервателно устройство е налична пломба на сертифициращ орган.  Пломбата  на БД-Плевен с  нарушена цялост. Води се дневник за ежемесечно отчитане на ползваните водни количества, заверен в момента на проверката. Водното ниво на кладенеца се измерва механично, като в момента на проверката е 10,6 м.
От ТК „СК2-Олива-Кнежа“ се извършва водовземане,  като експлоатацията на кладенеца за цел –  промишлено водоснабдяване се осъществява чрез потопяема помпа и датчик зо изключване. от охлаждане. Налично е измервателно устройство – марка   „Zenner”, сериен №7083012 и с показания в момента на проверката както следва: 06521 м3 . На монтираното измервателно устройство е налична пломба на сертифициращ орган. На същото е налична пломба на БД-Плевен с не нарушена цялост. Води се дневник за ежемесечно отчитане на ползваните водни количества, заверен в момента на проверката. Водното ниво на кладенеца се измерва механично, като в момента на проверкатае 9,3 м.
   С писмо с наш вх. №КД-07-1288/31.01.2024 г. в БДДР са представени в срок: декларация  по чл. 194б от ЗВ, копие на дневника за отчитане на използваните водни количества през 2023 г., копие на платежен документ за заплатената такса в размер на 257,26 лв., годишен доклад по чл. 48, ал. 1, т. 12 от ЗВ и протоколи от извършен собствен мониторинг на водата.   
Титулярът на разрешителното, съгласно условията в издаденото разрешително::
- Не поддържа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БДДР с писмо с наш вх. №КД-07-1288/31.01.2024 г. Не е спазен е 15 дневният срок за представяне на същите в БДДР.
 - Водомера е монтиран на определеното в разрешителното място –не повече от 2 м от устието на кладенеца 
     - Измерва се ДВН на подземните води, което се отразява в отчета за черпените водни количества.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„За охлаждане на машини и съоръжения в процеса на работата им“ и „За промишлено водоснабдяване“. Ползването на подземна вода се осъществява само за обекта на водоснабдяване, посочен в разрешителното.
Предписания, срокове, отговорници:_________________________
1. Да се изпращат в БДДР протоколите от анализ на водните проби за определяне състав и свойствата на подземните води, като се спазва  15-дневния срок от датата на изпитването.
Срок: постоянен
Отг.: Управител
2. Да се поддържа в наличнос резервен водомер, съгласно условията в издаденото разрешително. 
Срок: постоянен
Отг.: Управител
3. Да се изиска представител на БДДР за пломбиране на ТК „СК1- Олива – Кнежа“
Срок: 15.04.2024 г.
Отг.:Управител
4. Да се представи протокола от проверката на Управителя на „Олива“ АД за сведение и изпълнение.
Срок: 12.04.2024 г.
Отг.: Б. Стоянова
</t>
  </si>
  <si>
    <t>20.07.2009 г.</t>
  </si>
  <si>
    <t>"Олива" АД</t>
  </si>
  <si>
    <t>1-РХ-04</t>
  </si>
  <si>
    <t xml:space="preserve">ПСОВ </t>
  </si>
  <si>
    <t xml:space="preserve">„Олива“ АД е титуляр на разрешително за ползване на воден обект за заустване на отпадъчни води в повърхностни с №13140152/24.03.2010 г., с краен срок на действие – 24.03.2032 г., съгласно Решение за изменение и продължаване срока на действие №3530/04.04.2022 г.
В момента на проверката се констатира, че: заустват се отпадъчни води в р. Гостиля, ляв приток на р. Искър. Налично е измервателно устройство – марка „SIEMENS“ , сериен №С10В4D19000 и показания в момента на проверката както следва: 1 038 525 м3. На монтираното измервателно устройство е налична пломба на сертифициращ орган, но липсва пломба на БДДР. Води се дневник за ежемесечно отчитане на заустените водни количества, заверен в момента на проверката.
С писмо с наш вх. №КД-07-1285/31.01.2024 г. в БДДР са представени в срок: декларация  по чл. 194б от ЗВ, копие на дневника за отчитане на заустените водни количества през 2023 г., копие на платежен документ за заплатената такса в размер на 582,91 лв., годишен доклад по чл. 48, ал. 1, т. 12 от ЗВ и протоколи от извършен собствен мониторинг на водата.
Титулярът на разрешителното, съгласно условията в издаденото разрешително:
- Извършва се собствен мониторинг, протоколи от който са представени в БДДР с писмо с наш вх. №КД-07-1285/31.01.2024 г. Не е спазен е 15 дневният срок за представяне на същите в БДДР.
- В обекта е осигурен достъп на контролните органи. Представени са необходимите сведения, документи, данни и обяснения, свързани с разрешеното ползване.  
Предписания, срокове, отговорници:______________________________
1. Да се изпращат в БДДР протоколите от анализ на водните проби за определяне състав и свойствата на подземните води, като се спазва  15-дневния срок от датата на изпитването.
Срок: постоянен
Отг.: Управител
2. Да се представи протокола от проверката на Управителя на „Олива“ АД за сведение и изпълнение.
Срок: 12.04.2024 г.
Отг.: Б. Стоянова
</t>
  </si>
  <si>
    <t>13140152</t>
  </si>
  <si>
    <t>24.03.2010 г.</t>
  </si>
  <si>
    <t>с.Черковица</t>
  </si>
  <si>
    <t>р.Осъм</t>
  </si>
  <si>
    <t>проводимост на р.Осъм извън урбанизираната територия на с. Черковица</t>
  </si>
  <si>
    <t>с.Жернов</t>
  </si>
  <si>
    <t>проводимост на р.Осъм извън урбанизираната територия на с. Жернов</t>
  </si>
  <si>
    <t>с.Муселиево</t>
  </si>
  <si>
    <t>проводимост на р.Осъм извън урбанизираната територия на с. Муселиево</t>
  </si>
  <si>
    <t>Констатации: Проводимостта е намалена поради наличието на наносен остров.</t>
  </si>
  <si>
    <t>с.Новачене</t>
  </si>
  <si>
    <t>проводимост на р.Осъм извън урбанизираната територия на с. Новачене</t>
  </si>
  <si>
    <t>с.Санадиново</t>
  </si>
  <si>
    <t>проводимост на р.Осъм извън урбанизираната територия на с. Санадиново</t>
  </si>
  <si>
    <t>дере</t>
  </si>
  <si>
    <t>дере извън урбанизираната територия на с. Драгаш войвода</t>
  </si>
  <si>
    <t>Констатации: Проводимостта е нарушена</t>
  </si>
  <si>
    <t>1-ИГ-09</t>
  </si>
  <si>
    <t>Тръбен кладенец „С15-хг – Месокомбинат Ловеч – Ловеч“</t>
  </si>
  <si>
    <t>„Бони Месокомбинат Ловеч“ АД – гр. Ловеч</t>
  </si>
  <si>
    <t xml:space="preserve">Проверката се извършва във връзка с: Текущ контрол по Закона за водите на обекти с издадени разрешителни, включени в плана за извършване на контролна дейност за 2024г.
От направената проверка се констатира следното:
„Месокомбинат Ловеч“ АД – гр. Ловеч е титуляр на Разрешително за водовземане от подземни води с №11510551/23.08.2010 г., чрез Тръбен кладенец „С15-хг – Месокомбинат Ловеч – Ловеч“, гр. Ловеч с решение №1893/17.05.2016 г. за продължен срок на действие и
решение № 3547/04.05.2022 г. за изменение и продължаване срока на действие на разрешителното до 23.08.2028 г.  Цел на водовземането – СПБВ /за производство на храни/. 
В момента на проверката се констатира, че: Около тръбен кладенец „С15-хг – Месокомбинат Ловеч – Ловеч“ е изградена на терен Санитарно-Охранителна Зона (СОЗ). Пояс 1-ви е ограден, трайно обозначен, подържа се и се опазва в изпълнение на разпоредбите  на Наредба №3/2000 г.
Предприятието работи и извършва водовземане  от Тръбен кладенец „С15-хг – Месокомбинат Ловеч – Ловеч“, за целта на издаденото разрешителното. Устието на кладенеца е затворено с метален фланец, а около него има изградена бетонова шахта, затворена с подвижен метален капак. Измервателното  устройство е монтирано във втора бетонова шахта, също затворена с подвижен метален капак. Монтираният водомер е марка „SENSUS“, сериен № 9858662-06, показание в момента на проверката 616769 м3. Измервателното устройство е пломбирано с пломба на БД-Плевен с ненарушена цялост и пломба на сертифициращ орган. Води се дневник за извършеното ежемесечно измерване на ползваните водни количества и ДВН, същият е заверен от експерт на БДДР. 
Във връзка с условие в горецитираното разрешително „Бони Месокомбинат Ловеч“ АД има задължение да поддържа в наличност резервен водомер - се поддържа в наличност резервен водомер, отговарящ на условията в издаденото разрешително.
В момента на проверката не са представени сертификати на измервателните устройства за качество в съответствие с изискванията на Закона за измерванията и Наредбата за средствата за измерване, които подлежат на метрологичен контрол.
Дружеството не препятства достъпа на контролиращите органи до водовземните съоръжения, както и до обекта, в който се ползват подземните води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БДДР са представени за отчетната 2023 г.: Декларация по чл. 194б от Закона за Водите (ЗВ), справка отчет и копие от дневник за ежемесечно отчитане на ползваните водни количества.  Годишен доклад по чл. 48, ал.1, т.12 от ЗВ, копие от платежно нареждане за заплатена такса по ЗВ и протокол от химичен анализ на водите.
Предписания, срокове, отговорници:
1. Да се представят в БДДР сертификати на измервателните устройства за качество в съответствие с изискванията на Закона за измерванията и Наредбата за средствата за измерване, които подлежат на метрологичен контрол.  
 2. Да се представи настоящият протокол от проверката на Изпълнителния Директор на  „Месокомбинат Ловеч“ АД, гр. Ловеч за сведение и изпълнение.
</t>
  </si>
  <si>
    <t>11510551</t>
  </si>
  <si>
    <t>1-ЯТ-07</t>
  </si>
  <si>
    <t>гр. Априлци</t>
  </si>
  <si>
    <t>Априлци</t>
  </si>
  <si>
    <t>р. Острешка</t>
  </si>
  <si>
    <t>ПСБОВ на град Априлци</t>
  </si>
  <si>
    <t xml:space="preserve">Община Априлци е титуляр на разрешително за ползване на воден обект за заустване на отпадъчни води в повърхностни с №13110125/01.09.2011 г., изменено и продължено с Решение №1525/06.01.2015 г., изменено и продължено Решение №2329/22.12.2017 г., изменено и продължено с Решение № 3098/20.11.2020 г., с цел заустване на отпадъчни води в повърхности води – река Острешка, за експлоатация на съществуващ обект - Пречиствателно съоръжение за битови отпадъчни води (ПСБОВ) на Централната градска част на кв. Център, гр. Априлци, община Априлци, област Ловеч. Крайният срок на действие на разрешителното е: До изграждане на канализационната система на гр. Априлци, но не по-късно от  01.01.2025  г.
ПСБОВ се стопанисва и експлоатира от „ВиК“ АД – град Ловеч.
В момента на проверката се констатира, че: ПСБОВ работи, заустват се отпадъчни води от канализационната система на гр. Априлци в р. Острешка.  Налично е измервателно устройство /ИУ/ за отчитане на заустените водни количества – марка „SENSORFLOW D-1000”, сериен №19174, с цифрови показания на дисплея на ИУ в момента на проверката както следва: 408854. Същото е с  пломба на БД – Плевен с ненарушена цялост. Води се дневник за ежемесечно отчитане на заустените водни количества от дейността на ПСБОВ.
В БДДР за отчетната 2023 г. от „ВиК“ АД – град Ловеч са представени: декларация по чл.194б от ЗВ; годишен доклад на основание чл. 48, ал. 1, т. 12 от ЗВ  и протоколи от изпитване. Заплатена е дължимата такса за 2023 г. 
В БДДР за отчетната 2023 г. от Община Априлци  е представен годишен доклад на основание чл. 48, ал. 1, т. 12 от ЗВ , ведно с протоколи от химичен анализ.
Предписания: 1. Да се представи настоящият протокол от проверката на кмета на община Априлци за сведение. 
2. Да се представи настоящият протокол от проверката на Изпълнителния Директор  на „ВиК“ АД – град Ловеч за сведение. </t>
  </si>
  <si>
    <t>13110125</t>
  </si>
  <si>
    <t>01.09.2011 г.</t>
  </si>
  <si>
    <t>Община Априлци</t>
  </si>
  <si>
    <t>1-ГА-03</t>
  </si>
  <si>
    <t>Тръбен кладенец „ТК – Радун – Плевен"</t>
  </si>
  <si>
    <t xml:space="preserve">Тръбен кладенец „ТК – Радун – Плевен"/„РАДУН“ ООД </t>
  </si>
  <si>
    <t>„РАДУН“ ООД – гр. Плевен е титуляр на Разрешително за водовземане от подземни води с №11590878/28.08.2013 г., чрез Тръбен кладенец „ТК – Радун – Плевен“, изменено и продължено с Решение №2796/14.11.2019 г. и краен срок на действие на разрешителното - 28.08.2025 г. Цели на водовземането – водоснабдяване за други цели.
В момента на проверката се констатира, че: обектът работи. Не се извършва водовземане от тръбния кладенец „ТК – Радун – Плевен“ за целите на издаденото разрешителното. Монтирано е измервателно устройство, отчитащо ползваните водните количества, марка „EWT“ със сериен №39782369 и показания, снети в момента на проверката: 004828 м3. Същото е с пломба на БД – Плевен с ненарушена цялост. Води се дневник за ежемесечно отчитане на иззетите водни обеми и данни за СВН и ДВН.
В БДДР – Плевен са представени следните документи за 2023 г.: с писмо с вх. № КД-07-579/18.01.2024 г. - декларация по чл.194б от ЗВ; копие на платежно нареждане; протоколи от изпитване на водата през м. октомври 2023 г. с № ЛУ ВЗ-01-0221/11.10.2023 г. и № ЛУ ВЗ-01-0221-N/11.10.2023 г.; копие на Дневник за иззети водни количества и измерени нива; справка за измерени водни нива на кладенеца; справка по месеци за иззетите водни количества и годишен Доклад по чл.48, ал. 1, т. 12 от Закона за водите (ЗВ). Заплатена е таксата за 2023 г. по бюджетна сметка на БДДР – Плевен.
Съгласно т.4 от Раздел „Изисквания към програмата за мониторинг:“ е извършен през 2023 г. пълен анализ на водата.
Съгласно Решение №2796/14.11.2019 г. за изменение и продължаване срока на действие на разрешително № 11590878/28.08.2013 г.  е записано в Раздел „Изисквания към програмата за мониторинг:“ – Титулярът на разрешителното: т. 5 „Да взема водните проби за изследванията по т. 3а в периода 1 август - 30 септември“.
Предписания: 1. Да се представи протокола от проверката на Управителя на „Радун“ ООД гр. Плевен за сведение.</t>
  </si>
  <si>
    <t>28.08.2013 г.</t>
  </si>
  <si>
    <t xml:space="preserve">„РАДУН“ ООД </t>
  </si>
  <si>
    <t>1-ИИ-32</t>
  </si>
  <si>
    <t>с. Типченица</t>
  </si>
  <si>
    <t xml:space="preserve">„ТК  – Скай клуб - Типченица” </t>
  </si>
  <si>
    <t xml:space="preserve">Проверката се извършва във връзка с: Проверка за приемане на тръбен кладенец ТК по подадена документация вх. № КД-07-3460/28.11.2023г.  в БДДР. От направената проверка се констатира следното: 1. Дружество „Скай клуб“ ЕООД е титуляр на разрешително №11591404/05.05.2022г., изменено с решение № 4129/22.03.2024г.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Целта на водовземането е „Водоснабдяване за други цели“. Срокът на действие на разрешителните е до 05.05.2028г. 2. Тръбният кладенец е изграден в Поземлен имот 72432.501.698, област Враца, община Мездра, с. Типченица, ул. Смильовец № 5, вид собств. Частна, вид територия Урбанизирана, НТП За хранително-вкусовата промишленост, площ 5414 кв. м, стар номер 413, квартал 29, парцел 2, Заповед за одобрение на КККР № РД-18-933/18.12.2017 г. на Изпълнителен директор на АГКК. 3. Местоположението на кладенеца е с географски координати: N  43°03'47.866"    E  23°43'11.927", проверени в момента на проверката. 4. Съгласно представените протоколи за скрити работи, кладенеца е изграден с конструкция както следва: Дълбочина – 50.0 м. Сондиране с диаметър  270 мм от 0 до 11 м. Монтиране на стоманена кондукторна колона  219 мм, циментирана в задтръбието. Сондиране на интервала от 11 м до 50 м с диаметър  190.5 мм. Спускане на експлоатационно-филтрова ПВЦ колона  125 мм от 0 до 50 м. Водоприемната част е представена от тръбно-филтрово тяло с диаметър  125 мм в интервала от 34 м до 45 м. Задтръбното пространство от 50 до 32 м е запълнено с гравийна засипка, а от 32 м до повърхността - циментация. Около устието на кладенеца е изградена шахта с вътрешни размери 150х150 см и дълбочина 150 см , от които 20 см над терена. Шахтата е затворена  с метален капак - двукрил.
5. В момента на проверката е установено, че кондукторната колона е от PVC тръби с диаметър 180х8.6 мм. 6. Експлоатацията ще се осъществява с потопяема помпа Е-tehnVS2/20 с макс. дебит 0.7 л/сек, напор 86 м, спусната на дълбочина в интервала от 45 до 46 m. 7. Приложена е документация за проведеното ОФИ на тръбният кладенец и са определени са параметрите на водоносния хоризонт . 8. СВН = 34 м, съгласно представената документация. Не е монтиран автоматичен нивомер.
9. Към документацията е представено геодезическо заснемане на кладенеца от правоспособно лице. 10. Монтиран е водомер на фирма „APATOR POWOGAZ”, модел JS6.3-01-NK L165 фаб.№79018232, Q3 6.3 m3/h и показание към момента на проверката 00161 m3. Има пломба за метрологичен контрол. Същият  е пломбиран по време на проверката с пломба на БД-Плевен. 11. Не е монтиран кран за извършване на пробонабиране, след измервателното устройство. 12.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13. Към документацията са приложени сертификати и технически спецификации на съоръженията и използваните материали. 14.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заведе дневник за собствен мониторинг на тръбния кладенец. 2. Да се монтира кран за извършване на пробонабиране след измервателното устройство и се уведоми писмено БДДР-Плевен.
3. Да се монтира автоматичен нивомер за измерване на водните нива в тръбния кладенец и се уведоми писмено БДДР-Плевен.
4. Да се подаде заявление за изменение на разрешителното придружено с екзекутивен чертеж на тръбния кладенец.
</t>
  </si>
  <si>
    <t>05.05.2022г.</t>
  </si>
  <si>
    <t xml:space="preserve"> „Скай клуб“ ЕООД</t>
  </si>
  <si>
    <t>1-ОМ-12</t>
  </si>
  <si>
    <t>„ТК- Вижън 11 - Червен бряг“</t>
  </si>
  <si>
    <t>„ТК- Вижън 11 - Червен бряг“/ Бетонов възел в град Червен бряг, община Червен бряг/„Вижън 2011“ ООД/ „Лъсков – Стефан Димитров – 2“ ЕООД</t>
  </si>
  <si>
    <t xml:space="preserve">„Вижън 2011“ ООД е титуляр на разрешително за водовземане от подземни води, чрез съществуващи водовземни съоръжения с №11530551/26.02.2019 г. Водовземането  се осъществява от „ТК- Вижън 11 - Червен бряг“. Цел на издаденото разрешително : за промишлено водоснабдяване. Обектът на водоснабдяване е бетонов възел в град Червен бряг, община Червен бряг. Краен срок на действие на разрешителното : 26.02.2025 г.
В момента на проверката се констатира, че : бетоновия център не работи, извършват се ремонтни дейности, не се извършва водовземане от „ТК- Вижън 11 - Червен бряг“ за целта на издаденото разрешителното.
Титулярът е изпълнил условията в издаденото разрешително, а именно:
- на нагнетателната тръба на помпата е налично измервателно устройство за отчитане на ползваните водни количества – марка „ZENNER”, сериен №8ZRI 0015790104, с показания в момента на проверката както следва : 06869 м3. Измервателното устройство е с налична пломба на БД-Плевен с не нарушена цялост. На същото не е налична пломба на друга контролна институция, не е сертифицирано;
- след водомера, на водопроводната тръба е наличен специално монтиран кран за взимане на водни проби;
- в момента на проверката механично е измерено СВН – 1.50 м.;
- с писмо с  вх. №КД-07-20-(2)/12.09.2023 г.  е от титуляра на разрешителното -„Вижън 2011“ ООД е представен протокол от изпитване, съгласно който химичния състав на подземните води е изследван по показатели и в срок, съгласно т. 3, буква а) и в) от раздел Изисквания към програмата за мониторинг от Разрешително с №11530551/26.02.2019 г.;              - в момента на проверката се констатира, че не са монтирани измервателни и / или контролни прибори  и водопроводни отклонения преди водомера;
- в законоустановения срок от „Вижън 2011“ ООД в  БДДР за отчетната 2023 г. са представени: с вх. №КД-07-59/05.01.2024 г. – декларация по чл. 194б от ЗВ, копие на дневник за отчитане на ползваните водни количества и измерени нива, годишен доклад на основание чл. 48, ал. 1, т. 12 от ЗВ, копие на платежно нареждане за заплатена такса; с вх. №КД-07-20-(2)/12.09.2023 г. – протокол от изпитване.
С писмо с вх. №КД-07-1704/20.02.2024 г. „Вижън 2011“ ООД е уведомила БДДР, че имота – обект на водоснабдяване е продаден на 16.02.2024 г. на „Лъсков – Стефан Димитров – 2“ ЕООД . Към момента на проверката се констатира, че новата фирма – „Лъсков – Стефан Димитров – 2“ ЕООД не е подала заявление за изменение на разрешително с №11530551/26.02.2019 г., от чиито права да се ползва. 
Предписания: 1. Да се подаде в БДДР заявление за изменение на разрешително с №11530551/26.02.2019 г.  2. Да се монтира отговарящо на изискванията на Закона за измерванията и Наредбата за средствата за измерване, които подлежат на метрологичен контрол, измервателно устройство. Писмено да се уведоми БДДР за готовността за пломбиране на същото. 3. Да се представи настоящия протокол от проверката на Управителя на „Лъсков – Стефан Димитров – 2“ ЕООД за сведение и изпълнение.
</t>
  </si>
  <si>
    <t>26.02.2019 г.</t>
  </si>
  <si>
    <t>"Вижън 2011" ООД</t>
  </si>
  <si>
    <t>1-ЦП-21</t>
  </si>
  <si>
    <t xml:space="preserve">река Бриша (р. Габърска) </t>
  </si>
  <si>
    <t>река Бриша (р. Габърска) - ляв приток на река Искър – участък от реката в извън урбанизираната територия на село Сухаче, община Червен бряг</t>
  </si>
  <si>
    <t xml:space="preserve">Проверката се извършва във връзка с: последващ контрол по Закона за водите (ЗВ), във връзка със сигнал с вх.№ КД-05-18/29.02.2024 г.                         От направената проверка се констатора следното: В момента на проверката е извършен оглед и обход на участък от река Бриша ( река Габърска), извън урбанизираната територия на село Сухаче, община Червен бряг, с начало на провереният участък : точка, със заснети географски координати в момента на проверката с GPS GARMIN ОREGON 600  както следва: N 43˚ 18΄ 58.0״  и Е 23˚ 59΄ 02.5״ ± 3 м и край на провереният участък : точка със заснети географски координати както следва: N 43˚ 19΄ 00.9״  и Е 23˚ 59΄ 38.1״ ± 3 м.  В изпълнение на предписание №1 от Констативен протокол №1-ЦП-13/05.03.2024 г., проводимостта в целия проверен участък е подобрена, вследствие на извършено почистване на водното течение от клони и стволове на дървета. На левия бряг на река Бриша (река Габърска), извън водното течение се констатира наличие на клони, останали от дейностите по почистване. Същите са в участъка от брода – на разстояние 150 м. - срещу течението на реката.
Предпсиания: 1.Да се продължат дейностите по почистване, като се премахнат клоните от левия бряг, извън водното течение на река Бриша (река Габърска). Писмено да се уведоми БДДР за приключване на дейностите.  2. Да се представи настоящият протокол от проверката на Управителя на НС ЕАД – клон Мизия за сведение и изпълнение.                                                              
</t>
  </si>
  <si>
    <t>1-РХ-05</t>
  </si>
  <si>
    <t>"ТК-Спарки Елтос-Ловеч"</t>
  </si>
  <si>
    <t xml:space="preserve">"ТК-Спарки Елтос-Ловеч"/ "Спарки Елтос" АД </t>
  </si>
  <si>
    <t xml:space="preserve">„Спарки Елтос“ АД – в несъстоятелност е титуляр на разрешително за водовземане от подземни води с №11510020/11.04.2007 г., чрез „ТК-Спарки Елтос-Ловеч“, изменено и продължено с решение № 3720/09.01.2023 г. краен срок на действие на разрешителното до 09.10.2028 г. Цел на водовземането 1.Питейно-битово водоснабдяване(ПБВ). 2. Охлаждане 3. Др. цели (противопожарни нужди).
  В момента на проверката се констатира, че: Около тръбния кладенец е изградена Санитарно-охранителна зона-Пояс 1, като същата е обозначена с табела. Извършва се водовземане от тръбния кладенец за целите на разрешителното. На ТК има монтирано измервателно устройство, отчитащо ПБВ, марка „Беласица“, сериен 000339 и показания както следва: 189816 м3. Води се дневник за ежемесечно отчитане на ползваните количества вода. Записите в него имат прибавена цифра „2“ преди показанията, поради достигане на максималния лимит на отчитане на скалата устройството. Дневникът е заверен в момента на проверката от експерта, извършващ същата. На измервателното устройство са налични две пломби, на БДДР и на сертифициращ орган, като и двете са с нарушена цялост, поради корозия на пломбачната тел.  В момента на проверката е измерено динамично водно ниво, чрез автоматичен нивомер – 13,53 м. 
 Монтирано е и второ измервателно устройство, отчитащо цел охлаждане, марка „Беласица“ със сериен № 0008636  и показания в момента на проверката, както следва: 570177м3. На устройството е налична пломба на БД-Плевен с не нарушена цялост. Липсва пломба на сертифициращ орган. 
 За цел други цели (противопожарни нужди) е монтирано измервателно устройство марка „Беласица“,  сериен № 0015801 и показания в момента на проверката, както следва 00030 м3.  Устройството е с пломба на БД- Плевен и на сертифициращ орган с не нарушена цялост. 
 В БДДР, с наш вх. № КД-07-924/25.01.2024 г.  е представена Декларация по чл. 194б от ЗВ за 2023 г., копие на дневник за черпените водин количества и протоколи за извършен химичен анализ на водата. Дължимата такса в размер на 1509,39 лв е заплатена. С наш вх. № КД-07-924(2)/21.03.2024 г. е представен годишен доклад по чл. 48, ал1, т. 12 от ЗВ.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 Условие 1.5 от решение №962/28.12.2012 г. „Да поддържа в наличност резервен водомер, отговарящ на условията на т.1.2 и т. 1.3 - поддържа се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БДДР заедно с отчетните документи за 2023 г.  Не е спазен е 15 дневният срок за представяне на същите в БДДР.
     - Условие за монтиране на автоматично нивомерно устройство-монтиран е автоматичен нивомер,  измерва се ДВН на подземните води, съгласно условията в издаденото разрешително, което се отразява в отчета за черпените водни количества.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
1. Да се сертифицират по реда на Наредбата за съществените изисквания и оценяване съответствието на средствата за измерване измервателни  устройства за цел ПБВ и цел охлаждане. Сертификатите за качество да се представят в БДДР.
Срок: 10.05.2024 г.  
Отг.Синдик на  „Спарки Елтос“ А
2. Да се уведоми БДДР за готовността наш представител да извърши пломбиране на монтираните измервателни устройства.
Срок: 10.05.2024 г.  
Отг. Синдик на  „Спарки Елтос“ А
3. Да се спазва 15-дневния срок от датата на изпитването за изпращане в БДДР на протоколите от анализ на водните проби.
Срок: постоянен  
Отг. Синдик на  „Спарки Елтос“ АД
4. Да се представи настоящият протокол на Синдика на „Спарки Елтос“ АД за сведение и изпълнение.
Срок: 15.04.2024 г. 
Отг. Св. Михов
</t>
  </si>
  <si>
    <t xml:space="preserve">Спарки Елтос АД </t>
  </si>
  <si>
    <t>1-РХ-06</t>
  </si>
  <si>
    <t>"ШК2-Спарки Елтос-Ловеч" ; "ШК6-Спарки Елтос-Ловеч"</t>
  </si>
  <si>
    <t>"ШК2-Спарки Елтос-Ловеч" ; "ШК6-Спарки Елтос-Ловеч"/ "Спарки  Елтос" АД</t>
  </si>
  <si>
    <t>„Спарки Елтос“ АД – в несъстоятелност е титуляр на разрешително за водовземане от подземни води с №11530465/03.08.2015 г., изменено и продължено с решение № 3370/28.09.2021 г., чрез шахтови кладенци „Ш2-Спарки Елтос-Ловеч“ и „ШК6-Спарки Елтос-Ловеч“. 
 Краен срок на действие на разрешителното до 03.08.2027 г. Цел на водовземането-за охлаждане.
  В момента на проверката се констатира, че не се извършва водовземане от шахтовите кладенците за целите на издаденото разрешителното. 
 На „Ш2-Спарки Елтос-Ловеч“ има монтирано измервателно устройство, марка Woltex, сериен № WWР 71008, и показания както следва: 097261 м3. Устройството е пломбирано с пломба на БД-Плевен с не нарушена цялост. Налична е и пломба на метрологичен  контрол. Механично е измерено е динамично водно ниво в момента на проверката – 1,7 м.  
 На „ШК6-Спарки Елтос-Ловеч“ са монтирани две измервателни устройства. Устройство марка Polmatik със сериен №WР 465652 и показания в момента на проверката както следва: 515547 м3 и второ (резервно) измервателно устройство Polmatik със сериен №WР 8404024 и показания в момента на проверката 051579 м3. Устройствата са пломбирани с пломби на БД-Плевен с не нарушена цялост. Налична е и пломба на метрологичен  контрол. Механично е измерено е динамично водно ниво в момента на проверката – 0,7 м.  Води се дневник за отчитане на черпените водни количества, заверен от експерта, извършващ проверката. Записите в него кореспондират с отчетените показания.
 За отчетната 2023 г., с наш вх. № КД-07-924/25.01.2024 г. са представени:  декларация по чл. 194б от ЗВ, копие на дневник за черпените водни количества и протоколи от извършен химичен анализ на водата. С вх. №КД-07924(1)/21.03.2024 г. в БДДР е представен  годишен доклад по чл. 48, ал1, т. 12 от ЗВ. Видно от дневника и декларацията, от „Ш2-Спарки Елтос-Ловеч“ и „ШК6-Спарки Елтос-Ловеч“ през отчетната 2023 г. не се е извършвало водовземане и не се дължи такса за водовземане по ЗВ.`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 Условие 1.5 от разрешителното  „Да поддържа в наличност резервен водомер, отговарящ на условията на т.2 и т. 3 - поддържа се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БДДР заедно с отчетните документи за 2023 г.  Не е спазен е 15 дневният срок за представяне на същите в БДДР.
     - Условие за измерване на нивото на подземните води- измерва се ДВН на подземните води, 
 което се отразява в дневника за черпените водни количества.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                                                                    
1. Да се спазва 15-дневния срок от датата на изпитването за изпращане в БДДР на протоколите от анализ на водните проби.
Срок: постоянен
Отг. Синдик на „Спарки Елтос“ АД
2. Да се представи настоящият протокол на Синдика на „Спарки Елтос“ АД за сведение и изпълнение.
Срок: 15.04.2024 г. 
Отг. Св. Михов</t>
  </si>
  <si>
    <t>Дунавска дига в землището на гр.Белене</t>
  </si>
  <si>
    <t xml:space="preserve">Констатации: въздешния и водния откос на предпазната дига са в изправно техническо състояние </t>
  </si>
  <si>
    <t>Дунавска дига в регулацията на гр.Белене</t>
  </si>
  <si>
    <t>с.Трънчовица</t>
  </si>
  <si>
    <t xml:space="preserve">проводимост на р.Осъм извън урбанизираната територия на населеното място </t>
  </si>
  <si>
    <t>Констатации: Проводимостта е намалена поради наличието на наносен остров след моста на РП-304 и над мост на РП-304 .</t>
  </si>
  <si>
    <t>Констатации: Проводимостта е намалена поради наличието нападнали дървета.</t>
  </si>
  <si>
    <t>с.Изгрев</t>
  </si>
  <si>
    <t>Констатации: Проводимостта е намалена поради наличието на паднали дървета.</t>
  </si>
  <si>
    <t>с.Обнова</t>
  </si>
  <si>
    <t>с.Българене</t>
  </si>
  <si>
    <t>с.Българене и с.Стежерово</t>
  </si>
  <si>
    <t>проводимост при мостово съоръжиние на р.Осъм извън урбанизираната територия на населените места с.Българене и с.Стежерово</t>
  </si>
  <si>
    <t>с.Козар Белене</t>
  </si>
  <si>
    <t>гр.Левски</t>
  </si>
  <si>
    <t>с.Асеновци</t>
  </si>
  <si>
    <t>с.Варана</t>
  </si>
  <si>
    <t>р.Ломя</t>
  </si>
  <si>
    <t xml:space="preserve">проводимост на р.Ломя извън урбанизираната територия на населеното място </t>
  </si>
  <si>
    <t>Констатации: Проводимостта е видимо добра.</t>
  </si>
  <si>
    <t>1-ЯТ-08</t>
  </si>
  <si>
    <t>р. Дъбнишка бара, ляв приток на р. Вит</t>
  </si>
  <si>
    <t>Цех за бутилиране на оцет „Веда“, гр. Долни Дъбник/ „ВЕДА“ ЕООД</t>
  </si>
  <si>
    <t>„ВЕДА“ ЕООД – е титуляр на Разрешително за заустване на отпадъчни води в повърхностен воден обект – р. Дъбнишка бара, ляв приток на р. Вит с  №13120027/01.12.2008 г. продължено и изменено с Решение № 1571/20.05.2015 г. Краен срок на действие на разрешителното е до 07.05.2025 г. 
В момента на проверката не се извършва заустване на отпадъчни води в повърхностния воден обект. Монтирано е ултразвуково измервателно устройство (ИУ) с марка „ExoS“, сериен № W-2327 и показания, както следва: 042 506 472 l. ИУ е с пломба на БДДР – Плевен с ненарушена цялост. Води се дневник за ежемесечно отчитане на заустените водни обеми в повърхностния воден обект.
   В БДДР – Плевен за отчетната 2023 г. са представени следните документи: декларация по чл. 194б от Закона за водите; годишен доклад по чл.48, ал.1, т.12 от ЗВ и копие на платежно нареждане за заплатена такса по ЗВ. Представени са в БДДР – Плевен протоколи от извършен химичен анализ на отпадъчните води през 2023 г.
Предписания: 1. Да се представи протокола от проверката на Управителя на „Веда“ ЕООД гр. Долни Дъбник за сведение.</t>
  </si>
  <si>
    <t xml:space="preserve">01.12.2008 г. </t>
  </si>
  <si>
    <t>„ВЕДА“ ЕООД</t>
  </si>
  <si>
    <t>1-ГА-04</t>
  </si>
  <si>
    <t>“TK 2-ВЕДА-ДОЛНИ ДЪБНИК“</t>
  </si>
  <si>
    <t xml:space="preserve">“TK 2-ВЕДА-ДОЛНИ ДЪБНИК“, гр. Долни Дъбник/ „ВЕДА“ ЕООД </t>
  </si>
  <si>
    <t xml:space="preserve">   „ВЕДА“ ЕООД гр. Долни Дъбник е титуляр на Разрешително №11530523/28.11.2017 г. за водовземане от подземни води, изменено с Решение № 2565/12.12.2018 г. и изменено и с продължен срок с Решение № 4041/12.12.2023 г. Водовземането се извършва от тръбен кладенец “TK 2- ВЕДА-ДОЛНИ ДЪБНИК“, находящо се в землището на гр. Долни Дъбник, община Долни Дъбник. Цел на водовземането е: „Охлаждане на производствени машини и съоръжения в процеса на работата им“. Краен срок на действие на разрешителното е до 28.11.2029 г.
В момента на проверката не се извършва водовземане от “TK 2- ВЕДА-ДОЛНИ ДЪБНИК“ за целта на разрешителното. Налично е измервателно устройство с марка Apator PoWoGas, сериен  №18300765, Q3=40m3/h и показания: 115016 м3. Водомерът е пломбиран с пломба на БД – Плевен с ненарушена цялост. Води се дневник за отчитане на ползваните водни обеми от „ТК 2- ВЕДА-ДОЛНИ ДЪБНИК“ - ежемесечно.
В БДДР – Плевен са представени за 2023 г. следните документи: декларация по чл. 194б от Закона за водите, придружена с копие от дневник за черпените водни количества от ТК по горецитираното разрешително;  годишен доклад по чл.48, ал.1, т.12 от ЗВ. Заплатена е таксата по бюджетна сметка на БДДР – Плевен, за което е представено копие от платежно нареждане. Представен е протокол от извършен химичен анализ на водата през 2023 г. с № 09-1555/18.10.2023 г. и Протокол за вземане на проби/извадки  от води № 566 от дата 10.10.2023 г.
Съгласно разрешително №11530523/28.11.2017г. е записано в Раздел „Изисквания към програмата за мониторинг:“ – Титулярът на разрешителното, считано от началния срок за упражняване правото на водовземане: т. 4 „Да взема водните проби за изследванията по т. 3а в периода 1 август - 30 септември по т.3б в периода 1-31 март и 1-30 септември“.
Предписания: 1. Да се представи протокола от проверката на Управителя на „Веда“ ЕООД гр. Долни Дъбник за сведение.</t>
  </si>
  <si>
    <t xml:space="preserve">28.11.2017г. </t>
  </si>
  <si>
    <t>1-ИИ-33</t>
  </si>
  <si>
    <t>Тръбен кладенец  в Поземлен имот 72624.443.51</t>
  </si>
  <si>
    <t xml:space="preserve"> Проверката се извършва във връзка с: Процедура вх. № РР-12-1168/13.09.2022 г., допълнена с РР-12-1168(1)/30.11.2023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72624.443.51, област Добрич, община Добрич, гр. Добрич, п.к. 9300, БУЛ. " 25-ТИ СЕПТЕМВРИ", м. Хиподрума, вид собств. Частна, вид територия Урбанизирана, НТП Стадион, площ 2000 кв. м, стар номер 443001, 443002, Заповед за одобрение на КККР № РД-18-15/12.05.2005 г. на Изпълнителния директор на АГКК е изграден водовземно съоръжение тип тръбен кладенец (ТК ). С нотариален акт за покупко-продажба на недвижим имот №143, том II рег. №4042 дело №246 от 2023 г. Поземлен имот 72624.443.51, област Добрич, община Добрич, гр. Добрич  е придобит  от  Николета Георгиева от „Бумераанг КМ“ ООД. 
2. Местоположението е определено с географски координати: N 43°32'51.138  E 27°49'18.048, проверени по време на проверката.  3. По представени данни кладенеца е изграден през 1985 г. 4. Съгласно представената документация водовземното съоръжение е изградено с дълбочина 107.50 м. Сондиране на интервала от 0 до 107.50 м с диаметър 300 мм и спускане на ПВЦ тръби и филтри с диаметър 160 мм в интервала от 0 до 107.50 м. Водоприемната част е локализирана в интервала от 81.90 до 106.90 м и е представена от надлъжни прорези в ПВЦ тръбите с диаметър 160 мм. Около устието са монтиран бетонови пръстени 2бр. с вътрешен диаметър 1000 мм и обща дълбочина 100 см. 5. Кладенецът е заснет геодезично от правоспособно лице.
6. Експлоатацията на кладенеца ще се осъществява с потопяема помпа тип, модел "FP4 A010/19", Q = 1.5 m3/час и Н=86 м, спусната на дълбочина 95 m.  7. Приложена е документация за проведеното ново ОФИ на тръбния кладенец и са определени параметрите на водоносния хоризонт. 8. Няма монтиран автоматичен нивомер. 9. На водопроводните тръби при устието на кладенеца е монтиран: водомер „B METERS”. Водомерът е със сер.№ 230111054А, показания в момента на 00000 м3. Има пломба на други контролни институции. Водомера е пломбиран с пломба на БД-Плевен в момента на проверката. Водата от водсъоръжението ще се ползва от „АЛЕКС МИ 2014-2“ЕООД, гр. Добрич, ул. „Вида Димитрова“ №29, Булстат:204714514, (Автокъща  „Алекс ауто“ гр. Добрич Хиподрума) 10. СВН – 56 м  измерено по време на проверката. 11. В момента на проверката не се извършва водовземане от тръбния кладенец.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Плевен за издаване на разрешително за водовземане от тръбния кладенец. 3. Да се представи настоящия протокол за сведение и изпълнение на Собственика на Поземлен имот 72624.443.51.
</t>
  </si>
  <si>
    <t>1-ЦП-22</t>
  </si>
  <si>
    <t>с.Тепава</t>
  </si>
  <si>
    <t>Река Тепава</t>
  </si>
  <si>
    <t>Река Тепава - извън урбанизираната територия на с.Тепава .</t>
  </si>
  <si>
    <t xml:space="preserve">Констатации:В БДДР e постъпил сигнал, препратен от МОСВ с вх. №КД-05-38/16.04.2024 г. относно „образувано нерегламентирано сметище до брега на река Тепава, приток на река Осъм ,между селата Йоглав и с. Тепава,  община Ловеч. Извършено засипване с пръст върху отпадъците , което е довело до разливане на реката.“
В момента на проверката се констатира следното: извършен е оглед и обход на участък от река Тепава в извън урбанизираната територия на с. Тепава, община Ловеч в непосредствена близост до общински път между с. Йоглав – с. Тепава. При точка със заснети географски координати с GPS OREGON 600: N 43° 10' 54.0", Е 24° 51' 22.6"  ± 3 м., се констатираха депонирани земни маси и строителни отпадъци(тухли) в речното корито на река Тепава, като е запълнен целият профил на реката, с което е нарушено естественото състояние на реката и е нарушена хидравличната непрекъснатост на реката. В проверения участък река Тепава не е коригирана. Вследствие на засипването се е образувало изкуствено водно тяло над насипа. След така констатирания насип се филтрират минимални количества водни обеми през насипа към речното корито на реката. В точка с със заснети географски координати: N 43° 10' 53.5", Е 24° 51' 20.8"  ± 3 м., се констатира изграден земно насипен канал „импровизиран преливник“ с метална мрежа в началото на канала. През него преливат минимални водни обеми, след което водата от „импровизирания преливник“ постъпва в река Тепава. Налични са следи от дейности  на тежка механизация в изминал период от време.
При извършена проверка в интернет платформа на АГКК – КАИС, се установи, че имота на депонираните земни маси и строителни отпадъци е ПИ 72254.128.7, общинска собственост с НТП – нелесопригодна площ-дървесна растителност и храсти.
По време на проверката се констатира захождащо към мястото на депонираните земни маси, моторно превозно средство (МПС) марка „Ивеко“ – сомосвал с регистрационен номер ОВ 3027 ВР с надпис GANDUR, превозващо земни маси. Водачът на МПС г-н Драгомир Димитров,  се представи като шофьор към фирма „Гандър“ ЕООД. Същият не депонира превозваните от него земни маси. В момента на проверката не се извършват дейности по насипване на земни маси и строителни отпадъци в проверявания участък от река  Тепава.
</t>
  </si>
  <si>
    <t>гр.Искър</t>
  </si>
  <si>
    <t>река Писаровска бара</t>
  </si>
  <si>
    <t xml:space="preserve">проводимост на р.Искър извън урбанизираната територия на населеното място </t>
  </si>
  <si>
    <t>с. Писарово</t>
  </si>
  <si>
    <t xml:space="preserve">Констатации: Проводимостта в местността "Тульовото" е намалена. </t>
  </si>
  <si>
    <t>с.Староселци</t>
  </si>
  <si>
    <t>Констатации: Проводимостта е намалена поради наличие островини образования.</t>
  </si>
  <si>
    <t>с.Ставерци</t>
  </si>
  <si>
    <t>Констатации: Проводимостта е намалена поради наличие островини образования на 50м. След моста на път Старевци -Староселци.</t>
  </si>
  <si>
    <t>с.Брегаре</t>
  </si>
  <si>
    <t>1-ИГ-10</t>
  </si>
  <si>
    <t xml:space="preserve"> яз. „Горни Дъбник“</t>
  </si>
  <si>
    <t>„Алфа микс“ ООД гр. Плевен</t>
  </si>
  <si>
    <t xml:space="preserve">Проверката се извършва във връзка с: Текущ контрол по Закона за водите на обекти с издадени разрешителни, включени в плана за извършване на контролна дейност за 2024г.
От направената проверка се констатира следното:
„Алфа микс“ ООД гр. Плевен е титуляр на разрешително за водовземане с № 01430004/30.06.2008 г., изменено и с продължен срок на действие с Решение № 140/21.07.2014 г. и с продължен срок на действие с Решение №119/15.07.2020 г. 
Водовземането се осъществява от повърхностни води, чрез яз. „Горни Дъбник“, в землището на с. Горни Дъбник, общ. Долни Дъбник, обл. Плевен. Цел на водовземането за промишлено водоснабдяване. Обектът на водоснабдяване е бетонов възел, собственост на „Алфа Микс“ ООД находящ се в западната индустриална зона на гр. Плевен. Краен срок на действие на разрешителното до 30.06.2030 г. 
 В момента на проверката се констатира, че: Бетоновият възел работи, извършва се водовземане от яз. „Горни Дъбник“ за нуждите на издаденото разрешително. Използваният обем вода се измерва, чрез монтирано във водомерна шахта измервателно устройство, марка  „Беласица“ с №0021979, Q max.=30 m3 /h и показание 031255 м3. Същото е с пломба на БД-Плевен  с ненарушена цялост. Устройството е с налична пломба на сертифициращ орган. Води се дневник за ежемесечно отчитане на ползваните водни количества, заверен в момента на проверката от експерта, извършващ същата.  
Водовземането да се извършва в съответствие с месечния график за използване на водите на комплексните и значими язовири, утвърждаван от министъра на околната среда и водите.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КД-07-1259/30.01.2024 г.: декларация по чл. 194 б от ЗВ, годишен доклад на основание чл. 48, ал. 1, т. 12 от Закона за водите, копие от дневник за ежемесечно отчитане на ползваните количествата води, копие от платежно нареждане за заплатена такса.
</t>
  </si>
  <si>
    <t>01430004</t>
  </si>
  <si>
    <t>1-ИГ-11</t>
  </si>
  <si>
    <t>„ШК-Алфа Микс-Плевен“</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</si>
  <si>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и писмо с наш вх. № КД-07-1827(1)/08.04.2024 г.
  От направената проверка се констатира следното:
„Алфа микс“ ООД гр. Плевен е титуляр на разрешително за водовземане с № 11530159/03.11.2008 г., изменено и с продължен срок на действие с Решение № 1414/18.09.2014 г. и с Решение №3038/19.08.2020 г.  за изменение и продължаване на срока на действие.
Водовземането се осъществява чрез „ШК-Алфа Микс-Плевен“, за обект на водоснабдяване бетонов възел, собственост на „Алфа Микс“ ООД в западната индустриална зона на гр. Плевен. Цел на водовземането „промишлено водоснабдяване“ и краен срок на действие на разрешителното до 03.11.2026 г. 
В момента на проверката се констатира, че: Бетоновият възел работи, извършва се водовземане от ШК за нуждите на издаденото разрешително.  Устието на кладенеца е затворено в бетоново помещение, затворено с метална врата, която се заключва. Експлоатацията се осъществява, чрез центробежна помпа. Има монтирано измервателно устройство „Беласица“ с DN=100 мм, сериен № 73093 и показания, както следва: 000975 м3. Същото е пломбирано с пломба на БД-Плевен в момента на проверката. 
По условие в разрешителното за измерване на нивото на подземните води -  титуляра измерва ДВН на подземните води и записва данните ежемесечно във воденият дневник. В момента на проверката механично е измерено ДВН – 3,50 м.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шахтата/помещение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КД-07-1259/30.01.2024 г.: декларация по чл. 194 б от ЗВ, годишен доклад на основание чл. 48, ал. 1, т. 12 от ЗВ, копие от дневник за ежемесечно отчитане на ползваните количествата води, копие от платежно нареждане за заплатена такса. 
С наш вх. № КД-07-2403/08.06.2023 г. е представено копие от протокол за изпитване на подземните води, който не е пълен съгласно условие в разрешителното за извършване на пълен анализ през 2023 г. включващ всички показатели по чл. 67, ал. 1 от Наредба 1.
Предписания, срокове, отговорници
1. Да се поддържа в наличност резервен водомер, отговарящ на условията в издаденото разрешително.
2. Титуляра на разрешителното да спазва условие, съгласно изискванията към програмата за мониторинг от раздел IV, т. 4 от Решение №3038/19.08.2020 г.
3.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4. Да се представи протокола от проверката на Управителя на „Алфа микс“ ООД гр. Плевен за сведение и изпълнение.
</t>
  </si>
  <si>
    <t>1-ГА-05</t>
  </si>
  <si>
    <t>с. Умаревци</t>
  </si>
  <si>
    <t xml:space="preserve">р. Осъм </t>
  </si>
  <si>
    <t>Канализационна система на гр. Ловеч  (Канализационна мрежа с ПСОВ), с. Умаревци</t>
  </si>
  <si>
    <t>„ВиК“ АД – град Ловеч е титуляр на разрешително за ползване на воден обект за заустване на отпадъчни води в повърхностни води – р. Осъм с цел заустване на отпадъчни води за експлоатация на съществуващ обект: Канализационна система на гр. Ловеч (Канализационна мрежа с ПСОВ) с №13140150/24.02.2010 г. Разрешителното е изменено с Решение №288/02.09.2010 г., Решение №721/03.04.2012 г. и изменено и продължено с Решение №1812/20.01.2016 г. Издадено е Решение № ПВ1-00137/08.03.2018 г. за поправка на очевидна фактическа грешка в разрешително № 13140150/24.02.2010 г. Краен срок на действие на разрешителното: 24.02.2026 г.
В момента на проверката се констатира, че: ПСОВ работи, заустват се отпадъчни води от канализационната система на гр. Ловеч в повърхностен воден обект – р. Осъм. Налично е измервателно устройство на изход на ПСОВ – марка „Endress+Hauser”, сериен №А905C5010E6 и с показания в момента на проверката както следва: 1442053 м3. и моментен разход 406.18 м3/h. Устройството е с пломба на БД – Плевен с ненарушена цялост. Води се дневник за ежемесечно отчитане на заустените водни количества в електронен вариант.
В БДДР за отчетната 2023 г. са представени: декларация по чл.194б от ЗВ; годишен доклад на основание чл. 48, ал. 1, т. 12 от ЗВ; копие на платежно нареждане за заплатена такса. Представени са протоколи от изпитване
Предписания: 1. Да се представи протокола от проверката на Управителя на Изпълнителния Директор на „ВиК“ АД  град Ловеч за сведение.</t>
  </si>
  <si>
    <t xml:space="preserve">24.02.2010 г. </t>
  </si>
  <si>
    <t xml:space="preserve">„ВиК“ АД – град Ловеч </t>
  </si>
  <si>
    <t>1-ЯТ-09</t>
  </si>
  <si>
    <t>с. Тодорово</t>
  </si>
  <si>
    <t>„ТК–Ина Петрова–Тодорово"</t>
  </si>
  <si>
    <t xml:space="preserve">„ТК–Ина Петрова–Тодорово“/Ина Владимирова Петрова – Земеделски производител </t>
  </si>
  <si>
    <t xml:space="preserve">Ина Петрова - ЗП е титуляр на Разрешително за водовземане от подземни води, чрез съществуващи водовземни съоръжения №11520442/02.06.2023 г. Водовземането се извършва чрез Тръбен кладенец „ТК–Ина Петрова–Тодорово“, находящ се в землището на с. Тодорово, община Плевен, обл. Плевен. Цели на водовземането: „Самостоятелно водоснабдяване за напояване на земеделски култури“. Краен срок на действие на разрешителното е: 02.06.2029 г.
В момента на проверката  се извършва водовземане от „ТК–Ина Петрова–Тодорово“ за целта на разрешителното. На водопроводните тръби при устието на кладенеца е монтиран: водомер „Беласица“ модел BMJ 10. Водомерът е с рег.№ 23 506840 , показания 00780 м3, същият е с пломба на БД-Плевен с ненарушена цялост. Води се дневник за ежемесечно отчитане на ползваните водни обеми от водовземното съоръжение.
В БДДР – Плевен са представени за 2023 г. следните документи: декларация по чл. 194б от ЗВ, придружена с копие от дневник за черпените водни количества от ТК по горецитираното разрешително;  годишен доклад по чл. 48, ал. 1, т. 12 от ЗВ. Заплатена е таксата за което е представено копие от извършена транзакция. Представен е протокол от извършен химичен анализ на водата през 2023 г. с № 491/29.08.2023 г. 
</t>
  </si>
  <si>
    <t>11520442</t>
  </si>
  <si>
    <t xml:space="preserve">02.06.2023 г. </t>
  </si>
  <si>
    <t>Ина Петрова - ЗП</t>
  </si>
  <si>
    <t>1-РХ-07</t>
  </si>
  <si>
    <t>гр. Белене</t>
  </si>
  <si>
    <t>"ТК-ЕСМИ-Белене"</t>
  </si>
  <si>
    <t>"Панацея" ООД</t>
  </si>
  <si>
    <t xml:space="preserve">„ПАНАЦЕЯ“ ООД е титуляр на разрешително за водовземане от подземни води чрез съществуващи водовземни съоръжении ,,TK - EСMИ – Белене“ с № 11591487/06.06.2023 г. и цел „водоснабдяване за други цели“. Крайният срок на действие на разрешителното е до 03.07.2025 г. 
 В момента на проверката се констатира, че: Фирмата не извършва дейност, не се  водовзема от тръбния кладенец за целите на разрешителното. Около устието на кладенеца е излята бетонова шахта, същият е оборудван с потопяема помпа. Електрозахранването е преустановено.
Титулярът,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На ТК има монтирано измервателно устройство,  марка „Беласица“, сериен 0024828 и показания както следва: 002006 м3. На измервателното устройство са налични две пломби, на БД-Плевен и на сертифициращ орган, като и двете са с не нарушена цялост. Водомера притежава сертификат за  качество на производителя, като същият се съхранява от титуляра на обекта на водоснабдяване. 
 - Води се дневник за ежемесечно отчитане на ползваните количества вода, като в него се записват измерените водни нива. Дневникът е заверен в момента на проверката от експерта, извършващ същата. 
- Условие 1.5 от разрешителното „Да поддържа в наличност резервен водомер, отговарящ на условията на т.1.2 и т. 1.3“ – не поддържа в наличност резервен водомер. 
    - Не са налични водопроводни отклонение преди измервателното устройство.
    - След водомера, на водопроводната тръба е наличен специално монтиран кран за взимане на водни проби;
    - Условие от изискванията към програмата за мониторинг т.3 ежегодно да изследва химичния състав на черпените подземни води-за отчетната 2023 г. не е представен протокол от извършен химичен анализ на водата.  
    - Условие за измерване на нивото на подземните води -  измерва се СВН на подземните води. В момента на проверката механично е измерено статично водно ниво 4,80 м.
   - В БДДР, с наш вх. № КД-07-1696/19.02.2024 г.  е представена Декларация по чл. 194б от ЗВ за 2023 г.  Не е представен доклад по чл.48, ал. 1, т.12 от ЗВ.
    - Условие за заплащане на дължима такса – Не се дължи такса за 2023 г.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   1. Да се поддържа в наличност резервен водомер, отговарящ на условията в издаденото разрешително.
Срок: постоянен  
Отг. Управител
    2. Да се извършва ежегодно химичен анализ на водата, съгласно изискванията към програмата за мониторинг, като резултатите се изпращат в БДДР в 15-дневния срок от датата на изпитването. 
Срок: постоянен  
Отг. Управител
3. Управителя на „Панацея“ ООД да се яви на 29.04.2024 г. (понеделник), в 9,30 ч в сградата на БДДР, находяща се в гр. Плевен, ул. „Чаталджа“ №60 за съставяне на Акт за установяване на административно нару                                                                                        Срок : 29.04.2024 г.
Отг. Управител  
4. Да се представи настоящия протокол от проверката  на  Управителя на „Панацея“ ООД за сведение и изпълнение.
                                                                                            Срок : 23.04.2024 г.
Отг. инж. Хр. Друмев  
</t>
  </si>
  <si>
    <t>06.06.2023 г.</t>
  </si>
  <si>
    <t>с.Ореховица</t>
  </si>
  <si>
    <t>с.Славовица</t>
  </si>
  <si>
    <t>с.Искър</t>
  </si>
  <si>
    <t>с.Байкал</t>
  </si>
  <si>
    <t>1-РХ-08</t>
  </si>
  <si>
    <t>с. Търнене</t>
  </si>
  <si>
    <t>"ТК-ХЕМ-Търнене"</t>
  </si>
  <si>
    <t>"ХЕМ" АД</t>
  </si>
  <si>
    <t xml:space="preserve">„ХЕМ“ АД е титуляр на разрешително за водовземане от подземни води чрез съществуващи водовземни съоръжения “ТК-ХЕМ-Търнене“ с № 11591295/12.10.2020 г. и цел „за водоснабдяване за други цели“. Крайният срок на действие на разрешителното е до 12.10.2026 г. 
  В момента на проверката се констатира, че: извършва се водовземане от тръбния кладенец за целите на разрешителното, чрез центробежна помпа.  Около устието на кладенеца е изградена бетонова шахта, затворена с два метални капака.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няма монтиран водомер на определеното в разрешителното място. 
- Не се води се дневник за ежемесечно отчитане на ползваните количества вода и измерени водни нива. 
- Условие 1.5 от разрешителното  „Да поддържа в наличност резервен водомер, отговарящ на условията на т.2 и т. 3 – Не поддържа в наличност резервен водомер. 
    - Ежегодно изследва химичния състав на черпените подземни води. Протоколи от извършен мониторинг са представени в срок в БДДР с наш вх. № КД-07-499(1)/20.03.2024 г.  С наш вх. № КД-07-2991/14.09.2023 г. са постъпили протоколи, от които е видно, че изпитванията са направени в срок, но същите не са представени съгласно условията ва разрешителното. Не е спазен 15 дневният срок за представянето им в БДДР.
    - Титулярът на разрешителното не измерва нивата на подземните води.
    - В БДДР, с наш вх. № КД-07-499/17.01.2024 г.  е представена Декларация по чл. 194б от ЗВ за 2023 г. С наш вх. № КД-07-499(1)/20.03.2024 г. е представен годишен доклад по чл. 48, ал1, т. 12 от ЗВ, протоколи от извършен химичен анализ на водата и копие на платежно нареждане за заплатената такса па ЗВ.
     - Дължимата такса в размер на 852,44 лв е заплатена.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
1.  Да се монтира отговарящо на изискванията на Закона за измерванията и Наредбата за средствата за измерване, които подлежат на метрологичен контрол, измервателно устройство. Писмено да се уведоми БДДР за готовността за пломбиране на същото.
Срок: 20.05.2024 г.  
Отг. Изп. Директор на „ХЕМ“ АД
2. Да се поддържа в наличност резервен водомер, отговарящ на условието 1.5 от разрешителното за монтиране на водомери.
Срок: 20.05.2024 г.  
Отг. Изп. Директор на „ХЕМ“ АД
3. Да се сертифицират по реда на Наредбата за съществените изисквания и оценяване съответствието на средствата за измерване измервателни устройства за цел „водоснабдяване за други цели“.
Срок: 20.05.2024 г.  
Отг. Изп. Директор на „ХЕМ“ АД
4. Да се заведе дневник за ежемесечно отчитане на ползваните количества вода и измерени водни нива, като същият се представи в БДДР за заверка.
Срок: 20.05.2024 г.  
Отг. Изп. Директор на „ХЕМ“ АД
5. Да се спазва 15-дневния срок от датата на изпитването за изпращане в БДДР на протоколите от анализ на водните проби.
Срок: постоянен  
Отг. Изп. Директор на „ХЕМ“ А
6.  Да се представи настоящия протокол от проверката  на  Изп. Директор на  „ХЕМ“ АД за сведение и изпълнение.                                                   Срок : 23.04.2024 г.
            Отг. П. Кънчева 
</t>
  </si>
  <si>
    <t>11591295</t>
  </si>
  <si>
    <t>гр.Червен бряг</t>
  </si>
  <si>
    <t>р.Златна Панега</t>
  </si>
  <si>
    <t xml:space="preserve">проводимост на р.Златна Панега извън урбанизираната територия на населеното място </t>
  </si>
  <si>
    <t>с.Реселец</t>
  </si>
  <si>
    <t>река Ръчене</t>
  </si>
  <si>
    <t xml:space="preserve">проводимост на р.Ръчене извън урбанизираната територия на населеното място </t>
  </si>
  <si>
    <t>р.Искър</t>
  </si>
  <si>
    <t xml:space="preserve">Констатации: Проводимостта е намалена поради наличие на дървета и храсти в речното корито до вливането в р. Искър.   </t>
  </si>
  <si>
    <t>с.Чомаковци</t>
  </si>
  <si>
    <t xml:space="preserve">Констатации: Проводимостта е намалена поради наличие на 3 бр. острови,след водохващане "Чомаковци".   </t>
  </si>
  <si>
    <t>гр.Койнаре</t>
  </si>
  <si>
    <t xml:space="preserve">Констатации: Проводимостта е намалена поради наличие на 2 бр. острови,след водохващане "Койнаре".   </t>
  </si>
  <si>
    <t xml:space="preserve">с.Глава
</t>
  </si>
  <si>
    <t>Констатации: Проводимостта е намалена поради наличие на наносни отложения.</t>
  </si>
  <si>
    <t>с.Бреница</t>
  </si>
  <si>
    <t>гр.Кнежа</t>
  </si>
  <si>
    <t>река Гостиля</t>
  </si>
  <si>
    <t xml:space="preserve">проводимост на р.Гостиля извън урбанизираната територия на населеното място </t>
  </si>
  <si>
    <t>с.Гостиля</t>
  </si>
  <si>
    <t>1-ИГ-12</t>
  </si>
  <si>
    <t>ТК-НЕК-ПС Д. Дъбник-Търнене</t>
  </si>
  <si>
    <t>„ЕСО“ ЕАД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</si>
  <si>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„ЕСО“ ЕАД е титуляр на разрешително за водовземане от подземни води с №11590101/12.12.2007 г. изменено и с продължен срок на действие с Решение №1185/10.10.2013г.,  и Решение №2841/17.12.2019 г. за изменение и продължаване на срока на действие. Краен срок на действие на разрешителното до 12.12.2025 г. 
Водовземането се осъществява чрез тръбен кладенец „ТК-НЕК-ПС Д. Дъбник-Търнене“, за обект на водоснабдяване подстанция “Долни Дъбник“, експлоатирана от „ЕСО“ ЕАД-МЕР-Плевен Цел на водовземането „за други цели“.
В момента на проверката се констатира, че: не се извършва водовземане от ТК за нуждите на издаденото разрешително. Около устието на кладенеца е изградена бетонова шахта, затворена с метален капак. Експлоатацията се осъществява чрез центробежна помпа. Има монтирано измервателно устройство марка „Беласица“, сериен № 0005691 и показания, както следва: 1686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 момента на проверката механично е измерено ДВН – 3,10 м.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КД-07-466/16.01.2024 г.: декларация по чл. 194 б от ЗВ, копие на дневник за ежемесечно отчитане на ползваните водни количества, копие от платежно нареждане за заплатена такса и копие от протокол за изпитване на подземните води, а с наш вх. № КД-07-466(1)/22.03.2024 г. е представен годишен доклад на основание чл. 48, ал. 1, т. 12 от ЗВ. 
Предписания, срокове, отговорници:____________________________________
1. Да се поддържа в наличност резервен водомер, отговарящ на условията в издаденото разрешително.
2.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3. Да се представи протокола от проверката на титуляра на разрешителното  за сведение и изпълнение.
</t>
  </si>
  <si>
    <t>1-ОМ-13</t>
  </si>
  <si>
    <t>с. Шияково</t>
  </si>
  <si>
    <t>р. Шияковска бара</t>
  </si>
  <si>
    <t>река Шияковска бара/ два броя рибарника, разположени в землището на с. Милковица, община Гулянци/ „Люляците 2020“ ООД</t>
  </si>
  <si>
    <t xml:space="preserve">Проверката се извършва във връзка с: текущ контрол по Закона за водите (ЗВ) и План за контролна дейност през 2024 г.
От направената проверка се констатира следното: „Люляците 2020“ ООД е титуляр на разрешително за водовземане от повърхностен воден обект (р.Шияковска бара), с №11160171/15.11.2022 г. Цел на издаденото разрешително : водоснабдяване за аквакултури. Място на водопозлване са два броя рибарници, разположени в землището на с. Милковица, община Гулянци. 
Краен срок на действие на разрешителното : 29.11.2031 г. (съгласно договор за наем).
В момента на проверката се констатира, че : не се извършва водовземане от река Шияковска бара  за целта на издаденото разрешителното.
 Титулярът изпълнява следните условия в издаденото разрешително:
- отнетото водно количество се използва за цел – „водоснабяване за акваклултури“;
- в момента на проверката се осигурява необходимото водно количество след точката на водовземане;
- в законоустановения срок, с вх. №КД-07-587/18.01.2024 г. е представен годишен доклад на основание чл. 48, ал. 1, т.12 от ЗВ;
- с писмо с вх. №КД-07-587-(1)/06.03.2024 г. са представени протоколи от изпитване, съгласно които е спазена честотата, изискванията към местата за мониторинг и задълженията за провеждане на собствен мониторинг.
Видно от гореконстатираното, към момента на извършване на проверката, титулярът  спазва всички условия по разрешително с № с №11160171/15.11.2022 г.
</t>
  </si>
  <si>
    <t>15.11.2022 г.</t>
  </si>
  <si>
    <t>"Люляците 2020" ООД</t>
  </si>
  <si>
    <t>1-ИГ-13</t>
  </si>
  <si>
    <t>„АЖД АГРО“ ЕООД</t>
  </si>
  <si>
    <t>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 г. и писмо с наш вх. № КД-07-2153/16.04.2024 г.
На проверка се разгледаха представените документи:
„АЖД АГРО“ ЕООД  е титуляр на разрешително за водовземане и ползване на повърхностен воден обект река Осъм с №11120101/12.09.2019 г., с цел на водовземането: самостоятелно водоснабдяване за напояване на земеделски култури. 
Краен срок на действие разрешителното: 12.09.2024 г. 
При извършената проверка на място се констатира следното: Не се извършва водовземане от р. Осъм, за нуждите на издаденото разрешително. В близост до точката на водовземането са заснети географски координати с GPS  GARMIN OREGON 600 както следва: N 43˚17ʹ28,7˝ E 25˚ 3ʹ7,7˝ ± 5 m.  
Не се нарушава преминаването при пункта на водовземане на минимално водно количество Qек.=1074 л/сек, необходимо за нормално функциониране на екосистемите в река Осъм и осигуряващо хидравлична непрекъсваемост на реката, необходима за миграцията на рибите. Не засяга водното течение в периода на размножаване на рибната фауна (април-юни включително).
Напояването за сезона ще се извършва, чрез мобилният помпен агрегат. Няма замърсяване на околната среда и водите с петролни продукти. Зарежданията с горива и подмяната на смазочни материали става на специална площадка извън реката.
Запазена е съществуващата брегова ивица, намиращите се на нея  дървесна растителност и насаждения. Не е нарушено естественото състояние на речното легло, брега и крайбрежната заливаема ивица.
Монтирано е отговарящо на Закона за измерванията измервателно устройство за измерване на действително отнетите водни маси на нагнетателна тръба с дължина около 6 м. Водомерът е марка „BAYLAN“ сер. № SK 11-064 MI-0001,  пломбиран с пломба на БД-Плевен в момента на проверката.  Снети са показания на измервателното устройство и са както следва: 000322 м³ х 10,  същите са записани и във воденият дневник. Ежемесечно се извършва отчитане на отнетите водни количества, като резултатите се нанасят в специален дневник. Същият е заверен в момента на проверката от експерт на БДДР.
Не са изграждени отклонения или други съоръжения между водовземното съоръжение и измервателното устройство.
Във връзка с условие в разрешителното ежегодно да се взема водна проба от река Осъм от акредитирана лаборатория, съгласно чл.67, ал.1 и чл.68 от Наредба №1/11.04.2011 г. (ДВ бр.34/2011г.) - „За мониторинг на водите” по показателите съгласно приложение № 1 от Наредба №18/29.05.2009 г. (ДВ бр.43/09.06.2009 г.) “За качеството на водите за напояване за земеделски култури”. – Извършен е химичен анализ на водата, като протокола е представен в срок.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за отчетната 2023 г. с наш вх. № КД-07-973(1)/31.01.2024 г. са представени: Декларация по чл. 194б от ЗВ, копие на дневник за ежемесечно отчитане на водни количества, С наш вх. № КД-07-973(2)/27.03.2024 г. годишен доклад по чл. 48 ал.1, т. 12 от ЗВ и копие на протокол от извършен химичен анализ на водата. Заплатена е дължимата такса по Закона за водите.</t>
  </si>
  <si>
    <t>1-ЦП-23</t>
  </si>
  <si>
    <t>„ШК 2 – ВиК Плевен – Крета“ и „ШК 3 – ВиК Плевен – Крета“</t>
  </si>
  <si>
    <t>„ШК 2 – ВиК Плевен – Крета“ и „ШК 3 – ВиК Плевен – Крета“ / „ Водоснабдяване и канализация“ ЕООД</t>
  </si>
  <si>
    <r>
      <t xml:space="preserve">Проверката се извършва във връзка с:  писмо с вх. №КД-07-2134/12.04.2024 г. и текущ контрол по Закона за водите (ЗВ).                                          От направената проверка се констатира следното: „ Водоснабдяване и канализация“ ЕООД е титуляр на разрешително за водовземане от подземни води, чрез съществуващи водовземни съоръжения с №11511567/05.04.2024 г. 
Водовземането се осъществява от „ШК 2 – ВиК Плевен – Крета“ и „ШК 3 – ВиК Плевен – Крета“. Цел на издаденото разрешително : обществено питейно – битово водоснабдяване. Обект на водоснабдяване : гр. Гулянци, с. Милковица, с. Крета и с. Шияково.Краен срок на действие на разрешителното: 05.04.2049 г.
В момента на проверката се извършва водовземане от „ШК 2 – ВиК Плевен – Крета“, не се извършва водовземане от „ШК 3 – ВиК Плевен – Крета“.
Титулярът изпълнява следните условия по разрешителното:
- на тласкатели на ПС към 2 броя напорни резервоари са налични 2 броя измервателни устройства: съответно марка „Woltex Itron”, сериен №120MK941386T, с показания в момента на проверката както следва : 0007333 м3. На устройството е налична пломба на друга контролна институция, пломбирано е с пломба на БД – Плевен в момента на проверката; марка „PoWoGAz”, сериен №01WK012453, с показания в момента на проверката както следва : 0903280 м3. На устройството е налична пломба на друга контролна институция, пломбирано е с пломба на БД – Плевен в момента на проверката. Устройствата измерват общите количества от „ШК 2 – ВиК Плевен – Крета“ и „ШК 3 – ВиК Плевен – Крета“. 
- в момента на проверката се констатира,че преди водомерите не са монтирани измервателни и / или контролни прибори, както и водопроводни отклонения; 
-  СВН и ДВН се измерва механично – в момента на проверката на „ШК 2 – ВиК Плевен – Крета“ е измерено  ДВН - 4,80 м., а на „ШК 3 – ВиК Плевен – Крета“  е измерено СВН – 3,90 м.;  
-  ВиК дружеството поддържа резервни водомери;
- води се дневник за ежемесечно отчитане на ползваните водни обеми, представен в момента на проверката;
- достъпа до ПС е ограничен, налична е трайна ограда и метална порта, която се заключва. Налична е табела </t>
    </r>
    <r>
      <rPr>
        <i/>
        <sz val="12"/>
        <rFont val="Times New Roman"/>
        <family val="1"/>
        <charset val="204"/>
      </rPr>
      <t>„Внимание! СОЗ пояс А! Влизането строго забранено! .</t>
    </r>
    <r>
      <rPr>
        <sz val="12"/>
        <rFont val="Times New Roman"/>
        <family val="1"/>
        <charset val="204"/>
      </rPr>
      <t>Към момента на проверката не е подадено заявление за определяне на санитарно – охранителна зона (СОЗ) за водоизточниците, съгласно изискванията и процедурата по Наредба №3/16.10.2000 г., като срокът за подаване на същото (съгласно разрешително с №11511567/05.04.2024 г. -</t>
    </r>
    <r>
      <rPr>
        <i/>
        <sz val="12"/>
        <rFont val="Times New Roman"/>
        <family val="1"/>
        <charset val="204"/>
      </rPr>
      <t xml:space="preserve"> т.11 Други условия, съобразени със спецификата на водовземането – 3. В срок от 30 дни след получване на разрешителното да подаде заявление за определяне на СОЗ</t>
    </r>
    <r>
      <rPr>
        <sz val="12"/>
        <rFont val="Times New Roman"/>
        <family val="1"/>
        <charset val="204"/>
      </rPr>
      <t xml:space="preserve">), не е изтекъл към момента на извършване на настоящата проверка. 
Предписания: 1. Да се подаде заявление за определяне на санитарно – охранителна зона (СОЗ) около водоизточниците, съгласно изискванията на Наредба №3/16.10.2000 г.   2. Да се представи настоящият протокол на Управителя на „ Водоснабдяване и канализация“ ЕООД за сведение и изпълнение.
</t>
    </r>
  </si>
  <si>
    <t>05.04.2024 г.</t>
  </si>
  <si>
    <t xml:space="preserve">„ Водоснабдяване и канализация“ ЕООД </t>
  </si>
  <si>
    <t>1-РХ-09</t>
  </si>
  <si>
    <t>"ТК1-Оранжерии Гимел ІІ- Левски", "ТК2-Оранжерии Гимел ІІ- Левски","ТК,3-Оранжерии Гимел ІІ- Левски"</t>
  </si>
  <si>
    <t>"Оранжерии Гимел ІІ" ЕООД</t>
  </si>
  <si>
    <t xml:space="preserve">„Оранжерии Гимел II“ ЕООД  – гр.  София е титуляр на Разрешително за водовземане № 11520198/19.06.2014 г. и Решение № 2951/28.04.2020 г. за изменение и продължаване на срока на действие. Водовземането се извършва от „TK1– Оранжерии Гимел II – Левски“, „TK2– Оранжерии Гимел II – Левски“  и „TK3– Оранжерии Гимел II – Левски“, находящи се в землището на гр. Левски, общ. Левски, обл. Плевен. Цел на водовземането – самостоятелно водоснабдяване за напояване на земеделски култури. Краен срок на действие на разрешителното е 19.06.2026 г. 
В момента на проверката се констатира, че: извършва се водовземане от ТК 2 и ТК 3 за целите на горецитираното разрешителното. Не се извършва водовземане от ТК 1, поради авария на водопровода. Трите водовземни съоръжения се намират в бетонови шахти, като тази на ТК 1 е затворена с метален капак. Водовземането се осъществява чрез потопяеми помпи. Съоръженията са оборудвани с измервателни устройства, както следва: на ТК1 е монтирано измервателно устройство  марка ,,Apator Powogaz“,Q3=40m3/h, модел MWN50-G-NKOP със сериен №21328952 с показания в момента на проверката 000132 m3, на ТК 2 e монтирано измервателно устройство марка ,,Apator Powogaz“,Q3=40m3/h, модел MWN50-G-NKOP със сериен №22327112 с показания в момента на проверката 111489 m3 и на ТК 3 e монтирано измервателно устройство   марка ,,Apator Powogaz“,Q3=40m3/h, модел MWN50-G-NKOP със сериен №22302467 с показания в момента на проверката 068020 m3.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На измервателните  устройства са налични по две пломби - на БДДР и на сертифициращ орган, като и двете са с не нарушена цялост. Представени са сертификати по реда на Наредбата за съществените изисквания и оценяване съответствието на средствата за измерване.
 - Води се дневник за ежемесечно отчитане на ползваните количества вода и измерени водни нива. Дневникът е заверен в момента на проверката от експерта, извършващ същата. 
 - Условие 3.5 от пршложение към разрешителното „Да поддържа в наличност резервен водомер, отговарящ на условията на т.2 и т.3 – поддържа се в наличност резервен водомер. 
     - Не са налични водопроводни отклонение преди измервателното устройство;
     - След водомера, на водопроводната тръба е наличен специално монтиран кран за взимане на водни проби;
      - Ежегодно изследва химичния състав на черпените подземни води. Протоколи от извършен мониторинг са представени в срок в БДДР с наш вх. № КД-07-1718/15.03.2023 г.;  
     - Условие за измерване на нивото на подземните води – механично се измерва ДВН на подземните води, съгласно условията в издаденото разрешително, което се отразява в отчета за черпените водни количества. В момента на проверката механично е измерено СВН, както следва: на ТК 1 – 10.60 м , на ТК 2 – 10.60 м и на ТК 3 – 10.60 м.
     - В БДДР, с наш вх. № КД-07-1840/14.03.2024 г.  е представена Декларация по чл. 194б от ЗВ за 2023 г., годишен доклад по чл. 48, ал1, т. 12 от ЗВ, справки за черпени водни количества за трите ТК и протоколи от извършен химичен анализ на водата през 2024 г.  С наш вх. №КД-07-1840-(1)/21.03.2024 г. в БДДР е представено копие на платежно нареждане за заплатена такса по ЗВ в размер на 2908,32 лв.;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
1 . Да се спазва срока за представяне в БДДР на декларацията по чл. 194б от ЗВ и срока за заплащане на дължимата такса.
      Срок: постоянен  
       Отг. Управител 
</t>
  </si>
  <si>
    <t>19.06.2014 г.</t>
  </si>
  <si>
    <t>1-ЦП-24</t>
  </si>
  <si>
    <t>с. Сомовит</t>
  </si>
  <si>
    <t>р. Дунав</t>
  </si>
  <si>
    <t>река Дунав – пристанищен терминал за наспини товари в село Сомовит, община Гулянци/ „ Октопод С“ ООД</t>
  </si>
  <si>
    <t xml:space="preserve">Проверката се извършва във връзка с: текущ контрол по Закона за водите (ЗВ) и План за контролна дейност през 2024 г. От направената проверка се констатира следното: „ Октопод С“ ООД е титуляр на разрешително за водовземане от повърхностен воден обект (р.Дунав), с №11190090/23.08.2023 г. Цел на издаденото разрешително : водоснабдяване за други цели – пожарогасене при необходимост.  Мястото на водопозлване е пристанищен терминал за насипни товари в село Сомовит, община Гулянци. Краен срок на действие на разрешителното: 23.08.2028 г.
В момента на проверката се констатира, че : не се извършва водовземане от река Дунав  за целта на издаденото разрешителното.
Титулярът изпълнява слените условия по разрешителното:
- на помпата за вода е монитрано измервателно устройство за отчитане на отнетите водни количества – марка „PoWoGаZ”, сериен №17300051, с показания в момента на проверката както следва: 00010 м3. Измервателното устройство е с налична пломба на друга контролна институция и пломба на  БД – Плевен с не нарушена цялост;
- в законоустановения срок в БДДР с вх. №КД-07-352/15.01.2024 г. са представени декларация по чл. 194б от ЗВ и копие на дневник с отчетените показания по измервателното устройство; с вх. №КД-07-352-(1)/26.03.2024 г. – годишен доклад на основание чл. 48, ал. 1., т. 12 от ЗВ;
 - с писмо с вх. №КД-07-3018/19.09.2023 г. е представен протокол от изпитване, съгласно който са спазени изискванията към местата за мониторинг, задълженията за провеждане на собствен мониторинг и срока за предоставяне на информацията в БДДР;
 - на водохващането е монтирано видеонаблюдение;
 - води се дневник за ежемесечно отчитане на измервателното устройство, като същият е представен и заверен в момента на настоящата проверка.
Видно от гореконстатираното, към момента на извършване на проверката, титулярът  спазва всички условия по разрешително с №11190090/23.08.2023 г.
</t>
  </si>
  <si>
    <t>23.08.2023 г.</t>
  </si>
  <si>
    <t>"Октопод С" ООД</t>
  </si>
  <si>
    <t>1-ИИ-34</t>
  </si>
  <si>
    <t>с. Поройно</t>
  </si>
  <si>
    <t>Дулово</t>
  </si>
  <si>
    <t>Тръбен кладенец  в Поземлен имот</t>
  </si>
  <si>
    <t xml:space="preserve"> Проверката се извършва във връзка с: Процедура вх. № РР-12-6156/26.11.2020 г., допълнено с вх.№ РР-12-6156  1/09.02.2021 г. и № РР-12-6156 3/14.03.2024г.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57813.13.18, област Силистра, община Дулово, с. Поройно, м. ЮРУТЛУК, вид собств. Частна, вид територия Урбанизирана, НТП За складова база, площ 1936 кв. м, стар номер 013018, Заповед за одобрение на КККР № РД-18-974/18.04.2018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43°50'47.287  E 27°06'57.360, проверени по време на проверката.  3. По представени данни кладенеца е изграден през м. юни 2015г.4. Съгласно приложената документация и протоколи за скрити работи, водовземното съоръжение е изградено с дълбочина 285.0 м. Сондиране с диаметър  450 мм на интервала от 0 до 80.0 м. Спускане на стоманена кондукторна  колона 324 мм в интервала от 0 до 80 м, циментирана в задтръбието. Сондиране на интервала от 80 до 285 м с диаметър  311 мм Спускане на стоманена експлоатационна колона с диаметър  234 мм от 0.0 м до 285.0 м, загравена в задтръбието. Водоприемната част е представена от хоризонтални шлицови отвори в интервала от 222 м до 264 м. 5. Около устието е изградена бетонова площадка с размери 350  х 1400  см. 6. Кладенецът е заснет геодезично от правоспособно лице. 7. Експлоатацията на кладенеца ще се осъществява с потопяема помпа на фирма  "Reppos Pumps", модел RPs 6A-23, Q = 23.5 m3/h  при напор 243 м, спусната на дълбочина  216 м.  8. Има монтирано измервателно устройство /ИУ/ за отчитане на количествата води и устройство за автоматично измерване на водното ниво към момента на проверката. ИУ марка „B METERS“,  WDE-K50, Q3=100 m3/h, S.N. KF-23530144 и показание към момента на проверката 0000002 м3.  Пломбирано с пломба на БД-Плевен в момента на проверката и пломба на други контролни институции. Представени документи за съответствие на ИУ в момента на проверката, които са неразделна част от настоящия протокол.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водата.11. Съгласно документацията  СВН – 126 м. 12. В момента на проверката не се извършва водовземане от тръбния кладенец. 13. Водата ще се използва за напояване. 14.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настоящия протокол за сведение и изпълнение на Светлозар Николов ЗП.
</t>
  </si>
  <si>
    <t>1-ЯТ-10</t>
  </si>
  <si>
    <t>ПСОВ-Луковит/
"ВиК"АД гр. Ловеч</t>
  </si>
  <si>
    <t xml:space="preserve">Община Луковит е титуляр на разрешително за ползване на воден обект за заустване на отпадъчни води в повърхностни с №13140005/18.04.2007 г. Разрешителното е изменено и продължено с Решение №210/15.02.2010 г., изменено с  Решение №811/30.07.2012 г, изменено с Решение №1767/11.11.2015 г., продължено с Решение №1974/15.09.2016 г. и продължено и изменено с Решение №3675/06.10.2022 г. 
Цел  на издаденото разрешително - заустване на отпадъчни води в повърхностни – р. Златна Панега, за експлоатация на обект : Канализационна система (канализационна мрежа с ПСОВ на град Луковит). Краен срок на действие на разрешителното: 18.09.2032 г.
ПСОВ се стопанисва и експлоатира от „ВиК “ АД – град Ловеч.
В момента на проверката се констатира, че: ПСОВ работи, заустват се пречистени отпадъчни води от канализационната система на гр. Луковит в р. Златна Панега. 
Налично е измервателно устройство за отчитане на заустените водни количества на изход на ПСОВ – марка „SIEMENS“, сериен № 42995 и с показания в момента на проверката както следва: 14451 м3 , моментен разход 218.4 м3 /ч. Същото е с налична пломба на БД - Плевен с ненарушена цялост. Води се дневник за отчитане на заустените водни количества.
В БДДР за отчетната 2023 г. са представени: декларация по чл.194б от ЗВ годишен доклад на основание чл. 48, ал. 1, т. 12 от ЗВ. Представяни са протоколи от изпитване. Заплатена е таксата за 2023 г.
Предписания, срокове, отговорници:____________________________________
1. Да се представи настоящият протокол от проверката на Изпълнителния Директор на  „ВиК“ АД  - гр. Ловеч  за сведение.
</t>
  </si>
  <si>
    <t>18.04.2007 г.</t>
  </si>
  <si>
    <t xml:space="preserve">община Луковит </t>
  </si>
  <si>
    <t>1-ЛИ-01</t>
  </si>
  <si>
    <t>с. Варана</t>
  </si>
  <si>
    <t>„ШK1– Свинекомплекс Дунав – Градище“, „ШK2– Свинекомплекс Дунав – Градище“</t>
  </si>
  <si>
    <t xml:space="preserve"> „Свинекомплекс Дунав“ АД/„БОНИ ферма Левски“ АД</t>
  </si>
  <si>
    <t xml:space="preserve">Проверката се извършва във връзка с: Текущ контрол по Закона за водите (ЗВ) и писмо на РИОСВ Плевен с наш вх. № МВЗЗВ-02-2(10)/09.04.2023 г.
От направената проверка се констатира следното:
В БДДР с наш вх. № КД-07-3095/02.10.2023 г. е постъпило уведомление, че в Търговския регистър е вписана промяна в името на дружеството от „Свинекомплекс Дунав“ АД на „БОНИ ферма Левски“ АД.
„Свинекомплекс Дунав“ АД е титуляр на разрешително за водовземане от подземни води с № 11520272/15.08.2016 г., изменено и продължено с решение 3673/05.10.2022 г. Водовземането се осъществява чрез „ШK1– Свинекомплекс Дунав – Градище“, „ШK2– Свинекомплекс Дунав – Градище“  с цел водоснабдяване за животновъдство. Краен срок на действие на разрешителното е 15.08.2028 г. 
В момента на проверката се констатира, че: извършва се водовземане от шахтовите кладенци за целите на горецитираното разрешителното. На ШК 1 е монтирано измервателно устройство марка “PoWoGaz”, сериен номер 18315724 и показание в момента на проверката 008495 м3. 
На ШК 2 е монтирано измервателно устройство марка “PoWoGaz”, сериен номер 18315714 и показание в момента на проверката 027251 м3.
На измервателното устройство на ШК 2 не е налична пломба на БД.
Води се дневник за отчитане на ползваните количества вода, но във него не се записват измерени водни нива и няма записи от показанията на водомерите през последните два месеца. Дневникът е заверен в момента на проверката от експерта, извършващ същата. 
От фирмата не се поддържа в наличност резервен водомер. 
Ежегодно изследва химичния състав на черпените подземни води. Протоколи от извършен мониторинг са представени в срок в БДДР.  
Условие за измерване на нивото на подземните води – механично се измерва ДВН на подземните води, съгласно условията в издаденото разрешително, което се отразява в отчета за черпените водни количества. 
            В БДДР са представени Декларация по чл. 194б от ЗВ за 2023 г., годишен доклад по чл. 48, ал1, т. 1 от ЗВ и протоколи от извършен химичен анализ на водата през 2023 г.  В БДДР е представено копие на платежно нареждане за заплатена такса по ЗВ.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поддържат в наличност резервни водомери, съгласно условие в издаденото разрешително. 
      Срок: постоянен  
      Отг. Изпълнителен директор
2. Да се вода правилно дневникът да ежемесечно отчитане на ползваните водни количества.
      Срок: постоянен  
      Отг. Изпълнителен директор
3. Да се уведоми писменно БДДР за готовността за пломбиране на измервателно устройство на ШК 2 и наш представител да пломбира същото.
      Срок: 20.05.2024 г.  
      Отг. Изпълнителен директор 
4. Да се представи настоящия протокол от проверката на Изпълнителния директор на „БОНИ ферма Левски“ АД за сведение и изпълнение.
      Срок: 30.04.2024 г.  
      Отг. В. Гичев 
</t>
  </si>
  <si>
    <t>1-ЛИ-02</t>
  </si>
  <si>
    <t>„ШK3– Свинекомплекс Дунав – Градище“, „ШK4– Свинекомплекс Дунав – Градище“</t>
  </si>
  <si>
    <t xml:space="preserve">Проверката се извършва във връзка с: Текущ контрол по Закона за водите (ЗВ) и писмо на РИОСВ Плевен с наш вх. № МВЗЗВ-02-2(10)/09.04.2023 г.
От направената проверка се констатира следното:
В БДДР с наш вх. № КД-07-3095/02.10.2023 г. е постъпило уведомление, че в Търговския регистър е вписана промяна в името на дружеството от „Свинекомплекс Дунав“ АД на „БОНИ ферма Левски“ АД.
„Свинекомплекс Дунав“ АД е титуляр на разрешително за водовземане от подземни води с № 11520273/15.08.2016 г., изменено и продължено с решение № 3674/05.10.2022 г. Водовземането се осъществява чрез „ШK3– Свинекомплекс Дунав – Градище“, „ШK4– Свинекомплекс Дунав – Градище“  с цел водоснабдяване за животновъдство. Краен срок на действие на разрешителното е 15.08.2028 г. 
В момента на проверката се констатира, че: извършва се водовземане от шахтовите кладенци за целите на горецитираното разрешителното. На ШК 3 е монтирано измервателно устройство марка “PoWoGaz”, сериен номер 18315717 и показание в момента на проверката 033427 м3. 
На ШК 4 е монтирано измервателно устройство марка “PoWoGaz”, сериен номер 18315733 и показание в момента на проверката 070500 м3.
На измервателните устройства са налични пломби на БД и метеорологичен контрол с ненарушена цялост.
Води се дневник за отчитане на ползваните количества вода, но във него не се записват измерени водни нива и няма записи от показанията на водомерите през последните два месеца. Дневникът е заверен в момента на проверката от експерта, извършващ същата. 
От фирмата не се поддържа в наличност резервен водомер. 
Ежегодно изследва химичния състав на черпените подземни води. Протоколи от извършен мониторинг са представени в срок в БДДР.  
Условие за измерване на нивото на подземните води – механично се измерва ДВН на подземните води, съгласно условията в издаденото разрешително, което се отразява в отчета за черпените водни количества. 
            В БДДР са представени Декларация по чл. 194б от ЗВ за 2023 г., годишен доклад по чл. 48, ал1, т. 1 от ЗВ и протоколи от извършен химичен анализ на водата през 2023 г.  В БДДР е представено копие на платежно нареждане за заплатена такса по ЗВ.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поддържат в наличност резервни водомери, съгласно условие в издаденото разрешително. 
2. Да се вода правилно дневникът да ежемесечно отчитане на ползваните водни количества.
3. Да се представи настоящия протокол от проверката на Изпълнителния директор на „БОНИ ферма Левски“ АД за сведение и изпълнение.
</t>
  </si>
  <si>
    <t>1-ОМ-14</t>
  </si>
  <si>
    <t>„ТК 1- НЕК – Автобаза АЕЦ Белене – Белене“</t>
  </si>
  <si>
    <t xml:space="preserve">„ТК 1- НЕК – Автобаза АЕЦ Белене – Белене“/“НЕК“ ЕАД </t>
  </si>
  <si>
    <t xml:space="preserve">Проверката се извършва във връзка с: писмо с вх. №КД-07-1845/14.03.2024 г. и текущ контрол по Закона за водите (ЗВ). От направената проверка се констатира следното: „Национална Електрическа Компания“ ЕАД е титуляр на разрешително за водовземане с №11590399/06.07.2009 г., продължено и изменено с Решение №1633/27.05.2015 г., изменено и продължено с Решение №3327/27.07.2021 г.    Водовземането се осъществява от „ТК 1- НЕК – Автобаза АЕЦ Белене – Белене“.  Цел на водовземането -  водоснабдяване за други цели. Краен срок на действие на разрешителното : 06.07.2027 г.
В момента на проверката се констатира, че : не се извършва водовземане от  „ТК 1- НЕК – Автобаза АЕЦ Белене – Белене“ за целта на издаденото разрешително. 
Титулярът на разрешителното изпълнява следните условия:
- на нагнетателната тръба, на разстояние по – малко от 2 м от „ТК 1- НЕК – Автобаза АЕЦ Белене – Белене“ е монтирано измервателно устройство за отчитане на ползваните водни количества – марка „Беласица“, сериен № 00645, с показания в момента на проверката както следва: 00045м3.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5 години. Измервателното устройство е с налична пломба на друга контролна институция и е  пломбирано с пломба на БД – Плевен в момента на проверката;
- след водомера, на водопроводната тръба е наличен кран за пробонабиране;
- констатира се, че преди измервателното устройство не са налични измервателни и контролни прибори и / или водопроводни отклонения;
- в момента на проверката механично е измерено статично водно ниво (СВН) – 8,85 м.;
- в наличност се поддържа резервен водомер;
-  води се дневник за ежемесечно отчитане на ползваните водни обеми и измерени нива, като същия е представен в момента на проверката;
- в БДДР за отчетната 2023 г. са представени: с вх. № КД-07-2602/10.07.2023 г.- справка по месеци за добити водни количества и измерени нива за първо шестмесечие на 2023 г.; с вх. № КД-07-3441/22.11.2023 г.- протокол от изпитване; с вх. № КД-07-101/08.01.2024 г.- справка по месеци за добити водни количества и измерени нива за второ шестмесечие на 2023 г.; с вх. № КД-07-1037/26.01.2023 г.-   декларации по чл. 194 б от ЗВ, годишна справка за добити водни количества и измерени нива и копие на дневник; с вх. № КД-07-1037-(1)/15.02.2024 г.-    копие от платежно нареждане за заплатена такса по ЗВ за 2024 г.; с вх. № КД-07-1037-(2)/26.03.2024 г.- годишен доклад на основание чл. 48, ал. 1, т. 12 от ЗВ;
- с писмо с вх. № КД-07-3441/22.11.2023 г. е представен протокол от изпитване, съгласно който титулярът на разрешителното спазва т.3 , буква „а“ и т. 4 от  Изисквания към програмата за мониторинг от Решение за изменение и продължение с №1633/27.05.2015 г. 
</t>
  </si>
  <si>
    <t>06.07.2009 г.</t>
  </si>
  <si>
    <t xml:space="preserve">„Национална Електрическа Компания“ ЕАД </t>
  </si>
  <si>
    <t>1-ОМ-15</t>
  </si>
  <si>
    <t>гр. Свищов</t>
  </si>
  <si>
    <t>Свищов</t>
  </si>
  <si>
    <t>„ТК 1- ТМСИ–АЕЦ Белене –Свищов“, „ТК 2- ТМСИ–АЕЦ Белене –Свищов“, „ТК 3- ТМСИ–АЕЦ Белене –Свищов“, „ТК 4- ТМСИ–АЕЦ Белене –Свищов“, „ТК 5- ТМСИ–АЕЦ Белене –Свищов“, „ТК 6- ТМСИ–АЕЦ Белене –Свищов“, „ТК 7- ТМСИ–АЕЦ Белене –Свищов“, „ТК 8- ТМСИ–АЕЦ Белене –Свищов“ и„ТК 9- ТМСИ–АЕЦ Белене –Свищов“/“</t>
  </si>
  <si>
    <t>„ТК 1- ТМСИ–АЕЦ Белене –Свищов“, „ТК 2- ТМСИ–АЕЦ Белене –Свищов“, „ТК 3- ТМСИ–АЕЦ Белене –Свищов“, „ТК 4- ТМСИ–АЕЦ Белене –Свищов“, „ТК 5- ТМСИ–АЕЦ Белене –Свищов“, „ТК 6- ТМСИ–АЕЦ Белене –Свищов“, „ТК 7- ТМСИ–АЕЦ Белене –Свищов“, „ТК 8- ТМСИ–АЕЦ Белене –Свищов“ и„ТК 9- ТМСИ–АЕЦ Белене –Свищов“/“НЕК" ЕАД</t>
  </si>
  <si>
    <t xml:space="preserve">Проверката се извършва във връзка с: писмо с вх. №КД-07-1845/14.03.2024 г. и текущ контрол по Закона за водите (ЗВ).  От направената проверка се констатира следното: „Национална Електрическа Компания“ ЕАД е титуляр на разрешително за водовземане с №11590105/13.12.2007 г., изменено с Решение №149/13.07.2009 г.,изменено, продължено и частично отнето с Решение №1216/15.11.2013г., изменено и продължено с Решение №2864/07.01.2020 г. Водовземането се осъществява от 9 броя тръбни кладенци (ТК), разположени в землището на град Свищов, община Свищов.Цел на водовземането -  водоснабдяване за други цели. Краен срок на действие на разрешителното : 13.12.2025 г.
- в момента на проверката не се извършва   водовземане от „ТК 1- ТМСИ–АЕЦ Белене –Свищов“ за целта на издаденото разрешително. На нагнетателната тръба, на разстояние по – малко от 2 м от ТК 1 е монтирано измервателно устройство за отчитане на ползваните водни количества – марка “Беласица“, сериен № 00626, с показания в момента на проверката както следва: 00161м3.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5 години. Измервателното устройство е с налична пломба на друга контролна институция и е  пломбирано с пломба на БД – Плевен в момента на проверката.На водопроводната тръба след ТК 1 е монтиран кран за пробонабиране. В момента на проверката механично е измерено статично водно ниво (СВН) – 9,10 м.;
- в момента на проверката не се извършва  водовземане от „ТК 2- ТМСИ–АЕЦ Белене – Свищов“ за целта на издаденото разрешително. На нагнетателната тръба, на разстояние по – малко от  2 м от ТК 2 е монитрано измервателно устройство за отчитане на ползваните водни количества – марка “Беласица“, сериен № 0027520, с показания в момента на проверката както следва: 001149м3. На устройството е извършен ремонт и последваща метрологична проверка.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2 е монтиран кран за пробонабиране. В момента на проверката механично е измерено СВН – 9,20 м.
- в момента на проверката не се извършва   водовземане от „ТК 3- ТМСИ–АЕЦ Белене –Свищов“ за целта на издаденото разрешително. На нагнетателната тръба, на разстояние по – малко от  2 м от ТК 3 е монтирано измервателно устройство за отчитане на ползваните водни количества – марка “Беласица“, сериен № 0028912, с показания в момента на проверката както следва: 001904 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3 е монтиран кран за пробонабиране. В момента на проверката механично е измерено СВН – 9,20 м.
- в момента на проверката не се извършва   водовземане от „ТК 4- ТМСИ–АЕЦ Белене – Свищов“ за целта на издаденото разрешително. На нагнетателната тръба, на разстояние по – малко от  2 м от ТК 4 е монтирано измервателно устройство за отчитане на ползваните водни количества – марка “Беласица“, сериен № 047760, с показания в момента на проверката както следва: 000646м3.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4 е монтиран кран за пробонабиране. В момента на проверката механично е измерено СВН – 9,10 м.
- в момента на проверката не се извършва   водовземане от „ТК 5- ТМСИ–АЕЦ Белене –Свищов“ за целта на издаденото разрешително. На нагнетателната тръба, на разстояние по – малко от 2 м от ТК 5 е монирано измервателно устройство за отчитане на ползваните водни количества – марка “Беласица“, сериен № 00127, с показания в момента на проверката както следва: 001213 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5 е монтиран кран за пробонабиране. В момента на проверката механично е измерено СВН – 9,80 м.
- в момента на проверката не се извършва   водовземане от „ТК 6- ТМСИ–АЕЦ Белене –Свищов“ за целта на издаденото разрешително. На нагнетателната тръба, на разстояние по – малко от  2 м от ТК 6 е  монтирано измервателно устройство за отчитане на ползваните водни количества – марка “Беласица“, сериен № 00135, с показания в момента на проверката както следва:00815м3.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6 е монтиран кран за пробонабиране. В момента на проверката механично е измерено СВН – 9,80 м.
- в момента на проверката не се извършва   водовземане от „ТК 7- ТМСИ–АЕЦ Белене –Свищов“ за целта на издаденото разрешително. На нагнетателната тръба, на разстояние по – малко от  2 м от ТК 7 е монтирано  измервателно устройство за отчитане на ползваните водни количества – марка “Беласица“, сериен № 00153, с показания в момента на проверката както следва: 004813м3.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7 е монтиран кран за пробонабиране. В момента на проверката механично е измерено СВН – 9 м.
- в момента на проверката не се извършва   водовземане от „ТК 8- ТМСИ–АЕЦ Белене –Свищов“ за целта на издаденото разрешително. На нагнетателната тръба, на разстояние по – малко от 2 м от ТК 8 е монтирано измервателно устройство за отчитане на ползваните водни количества – марка “Беласица“, сериен № 00159, с показания в момента на проверката както следва:010795м3. На устройството е извършен ремонт и последваща метрологична проверка, за която с писмо с вх. №КД-07-1845/14.03.2024 г. е представено свидетелство за проверка.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8 е монтиран кран за пробонабиране. В момента на проверката механично е измерено СВН – 9 м.
- в момента на проверката не се извършва   водовземане „ТК 9- ТМСИ–АЕЦ Белене –Свищов“ за целта на издаденото разрешително. Налично е измервателно устройство за отчитане на ползваните водни количества – марка “Беласица“, сериен № 085870, с показания в момента на проверката както следва: 0129м3.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5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9 е монтиран кран за пробонабиране. В момента на проверката механично е измерено СВН  – 9 м.   - в наличност се поддържа резервен водомер;
- констатира се, че преди измервателните устройства не са монтирани измервателни и контролни прибори и / или водопроводни отклонения;
- води се дневник за ежемесечно отчитане на полваните водни количества и измерени нива, като същият е представен в момента на проверката;
- в законоустановения срок, в БДДР за отчетната 2023 г. са представени: с вх. № КД-07-2601/10.07.2023 г.- справка по месеци за добити водни количества и измерени нива за първо шестмесечие на 2023 г.; с вх. № КД-07-3440/22.11.2023 г.- протоколи от изпитване; с вх. № КД-07-100/08.01.2024 г.- справка по месеци за добити водни количества и измерени нива за второ шестмесечие на 2023 г.; с вх. № КД-07-1032/26.01.2023 г.-   декларация по чл. 194 б от ЗВ, годишна справка за добити водни количества и измерени нива и копие на дневници; с вх. № КД-07-1032-(1)/15.02.2024 г.-    копие от платежно нареждане за заплатена такса по ЗВ за 2023 г.; с вх. № КД-07-1032-(2)/29.03.2024 г.- годишен доклад на основание чл. 48, ал. 1, т. 12 от ЗВ;
- с вх. № КД-07-3440/22.11.2023 г. са предстаени протоколи от изпитване, съгласно които титулярът на разрешителното спазва т.3 , буква „а“ и т. 5 от раздел VI Изисквания към програмата за мониторинг от Решение за изменение и продължение с  №2864/07.01.2020 г. 
</t>
  </si>
  <si>
    <t>11590105</t>
  </si>
  <si>
    <t>13.12.2007 г.</t>
  </si>
  <si>
    <t>1-ЦП-25</t>
  </si>
  <si>
    <t>„ТК 1- НЕК –АЕР– Белене“ и „ТК 2- НЕК –АЕР– Белене“</t>
  </si>
  <si>
    <t>„ТК 1- НЕК –АЕР– Белене“ и „ТК 2- НЕК –АЕР– Белене“/"НЕК" ЕАД</t>
  </si>
  <si>
    <t xml:space="preserve">Проверката се извършва във връзка с: писмо с вх. №КД-07-1845/14.03.2024 г. и текущ контрол по Закона за водите (ЗВ).  От направената проверка се констатира следното: „Национална Електрическа Компания“ ЕАД е титуляр на разрешително за водовземане с №11590104/13.12.2007 г., продължено и изменено с Решение №1180/07.10.2013 г. ,изменено и продължено с Решение №2863/07.01.2020 г.    Водовземането се осъществява от „ТК 1- НЕК –АЕР– Белене“ и „ТК 2- НЕК –АЕР– Белене“. Цел на водовземането -  водоснабдяване за други цели. Краен срок на действие на разрешителното : 13.12.2025 г.
В момента на проверката се констатира, че : не се извършва водовземане от  „ТК 1- НЕК –АЕР– Белене“ и „ТК 2- НЕК –АЕР– Белене“ за целта на издаденото разрешително. 
Титулярът на разрешителното изпълнява следните условия:
- на нагнетателната тръба, на разстояние по – малко от 2 м от „ТК 1- НЕК –АЕР– Белене“ е монтирано измервателно устройство за отчитане на ползваните водни количества – марка “Беласица“, сериен № 00085, с показания в момента на проверката както следва: 027706 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1 е монтиран кран за пробонабиране. В момента на проверката механично е измерено статично водно ниво (СВН) – 16 м.
- на нагнетателната тръба, на разстояние по – малко то 2 м от „ТК 2- НЕК –АЕР– Белене“е монирано измервателно устройство за отчитане на ползваните водни количества – марка “Беласица“, сериен № 00226, с показания в момента на проверката както следва: 012849м3. На устройството е извършен ремонт и последваща метрологична проверка, за която с писмо с вх. №КД-07-1845/14.03.2024 г. е представено свидетелство за проверка.Измервателното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2 е монтиран кран за пробонабиране. В момента на проверката механично е измерено СВН – 16 м.
 - в наличност се поддържа резервен водомер;
- в момента на проверката се констатира, че преди водомерите не са монтирани измервателни и контролни прибори и водопроводни отклонения; 
-  води се дневник за ежемесечно отчитане на ползваните водни количества и измерени нива, като същият е представен в момента на проверката;
- в БДДР за отчетната 2023 г. са представени: с вх. № КД-07-2620/11.07.2023 г.- справка по месеци за добити водни количества и измерени нива за първо шестмесечие на 2023 г.; с вх. № КД-07-3433/21.11.2023 г.- протоколи от изпитване; с вх. № КД-07-51/05.01.2024 г.- справка по месеци за добити водни количества и измерени нива за второ шестмесечие на 2023 г.; с вх. № КД-07-827/24.01.2023 г.-   декларации по чл. 194 б от ЗВ и  годишна справка за добити водни количества и измерени нива; с вх. № КД-07-827-(1)/15.02.2024 г.-    копие от платежно нареждане за заплатена такса по ЗВ за 2024 г.; с вх. № КД-07-1879/20.03.2024 г.- годишен доклад на основание чл. 48, ал. 1, т. 12 от ЗВ;
-  с писмо с вх. № КД-07-3433/21.11.2023 г. са представени протоколи от изпитване, съгласно които титулярът на разрешителното спазва т.3 , буква „а“ и т. 5 от раздел VI Изисквания към програмата за мониторинг от Решение за изменение и продължение с №1180/07.10.2013 г. 
</t>
  </si>
  <si>
    <t>11590104</t>
  </si>
  <si>
    <t>1-ЦП-26</t>
  </si>
  <si>
    <t>десен бряг на Беленски ръкав на р. Дунав</t>
  </si>
  <si>
    <t>десен бряг на Беленски ръкав на р. Дунав/ поземлен имот в землището на гр. Белене, общ. Белене/„Национална електрическа компания“ ЕАД</t>
  </si>
  <si>
    <t xml:space="preserve">НЕК ЕАД е титуляр на разрешително за водовземане и  ползване на воден обект с №11130074/06.01.2012 г. , продължено с Решение №2033/06.02.2016 г., изменено и продължено с Решение №3562/ 19.05.2022 г. – поправено с Решение за поправка на очевидна фактическа грешка с №РР-01-78/21.06.2022 г.
Цел на ползване: изграждане на нови системи и съоръжения за водовземане от повърхностни води – изграждане на подвеждащ канал. Цели на водовземане : промишлено водоснабдяване, водоснабдяване за други цели, водоснабдяване за охлаждане на производствени машини и съоръжения в процеса на работата им. Краен срок на действие на разрешителното: 06.01.2027 г.
В момента на проверката се констатира, че : на мястото на водовземане не са изградени мрежови системи – не е изграден подвеждащ канал на десния бряг на Беленски ръкав на р. Дунав. Не се извършва водовземане от повърхностни води от десния бряг на Беленски ръкав на р. Дунав.
В БДДР за отчетната 2023 г. са представени : с вх. №КД- 07-1036/26.01.2024 г. - декларация по чл.194б от ЗВ; с вх. №КД- 07-1036(1)/26.03.2024 г. - годишен доклад на основание чл. 48, ал. 1, т. 12 от ЗВ. 
</t>
  </si>
  <si>
    <t>11130074</t>
  </si>
  <si>
    <t>06.01.2012 г.</t>
  </si>
  <si>
    <t>1-ИГ-14</t>
  </si>
  <si>
    <t>„ТК-Бензиностанция РомПетрол-Ема Транс-Дисевица“</t>
  </si>
  <si>
    <t>„Ема Транс“ ЕООД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</si>
  <si>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„Ема Транс“ ЕООД е титуляр на разрешително за водовземане от подземни води с №11510373/20.07.2009 г. изменено и с продължен срок на действие с Решение №1699/27.07.2015г.,  и Решение № 3325/27.07.2021 г. за изменение и продължаване на срока на действие. 
Водовземането се осъществява чрез тръбен кладенец „ТК-Бензиностанция РомПетрол-Ема Транс-Дисевица“, за обект на водоснабдяване бензиностанция „РомПетрол“ и цел: водоснабдяване за други цели. Краен срок на действие на разрешителното до 20.07.2027 г. 
В момента на проверката се констатира, че: не се извършва водовземане от ТК за нуждите на издаденото разрешително. Със заповед № СОЗ-401/25.09.2013 г. учредена е Санитарно охранителна зона (СОЗ) Пояс 1, същата е обозначена и  врата е заключена с катинар. Достъпа е ограничен. Около устието на кладенеца е изградена бетонова шахта, затворена с метален капак. Експлоатацията се осъществява чрез потопяема помпа. Има монтирано измервателно устройство марка „Zenner“, сериен № 1841337 и показания, както следва: 04719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за съответствие с изискванията на Закона за измерванията и Наредбата за средствата за измерване.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КД-07-132/09.01.2024 г.: декларация по чл. 194 б от ЗВ, копие на дневник за ежемесечно отчитане на ползваните водни количества, копие от платежно нареждане за заплатена такса и копие от протокол за изпитване на подземните води,  и годишен доклад на основание чл. 48, ал. 1, т. 12 от ЗВ. 
Предписания, срокове, отговорници:
1. Да се поддържа в наличност резервен водомер, отговарящ на условията в издаденото разрешително.
2. Да се представи в БДДР сертификат за съответствие с изискванията на Закона за измерванията и Наредбата за средствата на монтираното измервателно устройство.
3. Да се представи протокола от проверката на титуляра на разрешителното  за сведение и изпълнение.
</t>
  </si>
  <si>
    <t>11520373</t>
  </si>
  <si>
    <t>1-ИИ-35</t>
  </si>
  <si>
    <t>с. Шуменци</t>
  </si>
  <si>
    <t>Тутракан</t>
  </si>
  <si>
    <t xml:space="preserve">Проверката се извършва във връзка с: Проверка за приемане на тръбен кладенец ТК по подадена документация вх. № ПВ5-97/20.12.2016г.  в БДДР. От направената проверка се констатира следното: 1. Фирма „АА Фарма“ ЕООД е титуляр на разрешително №11520206/25.08.2014г. за водовземане от подземни води чрез нови водовземни съоръжения, изменено с решение № 1760/05.11.2015г. По издаденото разрешително водовземното съоръжение е изградено и ще се осъществява водовземане чрез тръбния кладенец. Целите на водовземането са „Самостоятелно водоснабдяване за напояване на земеделски култури“ и „Водоснабдяване за животновъдство“. Срокът на действие на разрешителните е изтекъл на  25.08.2020 г. 2. Тръбният кладенец е изграден в Поземлен имот 83524.50.36, област Силистра, община Тутракан, с. Шуменци, м. АЙВАЛЪК, вид собств. Частна обществени организации, вид територия Земеделска, категория 3, НТП За стопански двор, площ 116721 кв. м, стар номер 050036,Заповед за одобрение на КККР № РД-18-315/02.02.2018 г. на Изпълнителен директор на АГКК. 3. Местоположението на кладенеца е проверено на място и е с географски координати както следва: N  43°57'34.08243"    E  26°36'29.21149"
4. Съгласно представените протоколи за скрити работи, кладенеца е изграден с конструкция както следва: Дълбочина на кладенеца 200.00 м. Сондиране с диаметър  700 мм, стоманена кондукторна колона  630/8 мм в интервала от 0.00 до 28.50 м, задтръбно циментирана. В колоната е монтирана стоманена колона  с диаметър 550/6 мм с височина 100 см от дъно шахта на която е окачена нагнетателната линия на помпата ( установено по време на проверката).  Сондиране с диаметър  395 мм в интервала от 28.50 до 60.00 м, спускане на стоманена техническа колона с диаметър  324/8 мм в интервала от 0.00 до  60.00 м, задтръбно циментирана. Сондиране с диаметър  216 мм в интервала от 60.00 до 200.00 м, като интервалът е необсаден. Около устието на кладенеца е изградена шахта с диаметър 292 см и дълбочина 225 см, затворена с бетонов покрив с наличен обслужващ отвор с размери 100х100 см. 5. Кладенецът е оборудван с потопяема помпа Panelli 6", 140 PR 24 N/25 с макс. дебит  480 л/мин и напор  150 м. Водата от кладенеца се отвежда във водонапорна кула, от където се насочва към обекта за водоснабдяване. 6. Съгласно представена документация СВН = 98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Не е проведено водочерпене с максимално възможния дебит и проследяване възстановяането на водното ниво до статично. Представени са данни за проведен степенен тест. Липсват данни от направено водочерпене с разрешения средноденонощен дебит. 8. Представен е протокол от химичен анализ на водата, който не е с обхвата на Приложение №  1 на Наредба № 1. 9. Не се представени техническите спесификации на помпеното оборудване. 10. За измерване на водното ниво не е монтиран автоматичен нивомер.  11. Монтиран е водомер на фирма „Apator Powogaz”, модел: „MWN80-NKOP“ фаб.№16325230, Q3=100 m3/h. Пломбиран с пломба на БДДР-Плевен в момента на проверката и показание 016125 m3. Без пломба за метрологичен контрол. Не е монтиран водомер за другата разрешена цел на водовземане.
12. Към документацията са приложени сертификати само за тръби, като липсва сертификати за останалите вложени материали при изграждането на кладенеца.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представят в БДДР техническата спецификация на помпеното оборудване, сертификати за вложените материали.
3. Да се представи в БДДР протокол за анализ на водата по показателите посочени в Приложение № 1 на Наредба № 1.
4. Да се представят данни от извършените ОФИ с максимално възможния дебит и с разрешения  средноденонощния дебит.
5. Да се монтира автоматичен нивомер съгласно изискванията на чл.56, ал.2, т.2 на Наредба № 1.
6. Да се монтират сертифицирани измервателни устройства за измерване на черпените водни количества от водовземното съоръжение, по цели и се уведоми писмено БДДР. 
7. Да се подаде заявление и документация за издаване на разрешително за водовземане от тръбния кладенец.
</t>
  </si>
  <si>
    <t>1-РХ-10</t>
  </si>
  <si>
    <t xml:space="preserve">Плевен </t>
  </si>
  <si>
    <t xml:space="preserve">„Олива“ АД е титуляр на разрешително за ползване на воден обект за заустване на отпадъчни води в повърхностни с №13140152/24.03.2010 г., с краен срок на действие – 24.03.2032 г., съгласно Решение за изменение и продължаване срока на действие №3530/04.04.2022 г.
В момента на проверката се констатира, че се заустват отпадъчни води от дейността на предприятието. Налично е измервателно устройство – марка „SIEMENS“, сериен №С10В4D19000 и показания в момента на проверката - 1 041 720 м3. На монтираното измервателно устройство е налична пломба на сертифициращ орган, а в момента на проверката беше поставена и пломба на БД-Плевен. Води се дневник за ежемесечно отчитане на заустените водни количества.
С писмо с наш вх. №КД-07-1285/31.01.2024 г. в БДДР са представени в срок: декларация  по чл. 194б от ЗВ, копие на дневника за отчитане на заустените водни количества през 2023 г., копие на платежен документ за заплатената такса в размер на 582,91 лв., годишен доклад по чл. 48, ал. 1, т. 12 от ЗВ и протоколи от извършен собствен мониторинг на водата.
</t>
  </si>
  <si>
    <t>1-РХ-11</t>
  </si>
  <si>
    <t xml:space="preserve">„Олива“ АД е титуляр на разрешително за водовземане от подземни води с №11530226/20.07.2009 г., Решение №1700/27.07.2015 г. за изменение и продължаване на срока и Решение №3294/15.06.2021 г. за изменение и продължаване на срока на действие на разрешителното. 
Водовземането се осъществява от ТК „СК1-Олива-Кнежа“ и ТК „СК2-Олива – Кнежа“. Целта на водовземането е за охлаждане на производствени машини и съоръжения в процеса на работата им и за промишлено водоснабдяване. Краен срок на действие на разрешителното е 20.07.2027 г. Обект на водоснабдяване са производствените помещения на „Олива“ АД в УПИ ІІ-2969, стр. кв 183, гр. Кнежа.
Експлоатацията на кладенеца се осъществява чрез потопяема помпа и датчик за изключване. В момента на проверката се извършва водовземане  от ТК „СК1- Олива – Кнежа“  за цел – охлаждане. Налично е измервателно устройство марка „PoWoGaz”, сериен №21329037 и показания в момента на проверката както следва: 278 167 м3. На монтираното измервателно устройство е налична пломба на сертифициращ орган. В момента на проверката беше поставена и пломба на БД-Плевен. Води се дневник за ежемесечно отчитане на ползваните водни количества. 
   С писмо с наш вх. №КД-07-1288/31.01.2024 г. в БДДР са представени в срок: декларация  по чл. 194б от ЗВ, копие на дневника за отчитане на използваните водни количества през 2023 г., копие на платежен документ за заплатената такса в размер на 257,26 лв., годишен доклад по чл. 48, ал. 1, т. 12 от ЗВ и протоколи от извършен собствен мониторинг на водата.   
</t>
  </si>
  <si>
    <t>Търговски комплеск с магазини и открит паркинг в регулацията на гр.Плевен</t>
  </si>
  <si>
    <t>За обекта е дадено положително становище да се въведе в екплоатация и да се издаде разрешително за ползване на същия.</t>
  </si>
  <si>
    <t>1-ИИ-36</t>
  </si>
  <si>
    <t>„ТК-СБАЛАГ Света Марина-Плевен“</t>
  </si>
  <si>
    <t xml:space="preserve">УМБАЛ „Света Марина“ – Плевен, гр. Плевен е титуляр на разрешително за водовземане от подземни води чрез нови водовземни съоръжения №11590879/24.09.2013 г., изменено с Решение №1400/10.09.2014 г., изменено и продължено с Решение №2795/14.11.2019 г. Водовземането се осъществява, чрез Тръбен кладенец „ТК-СБАЛАГ Света Марина-Плевен“ в землището на гр. Плевен, общ. Плевен, обл. Плевен. Цел (цели) на водоснабдяването: Водоснабдяване за други цели (в. т.ч. противопожарни). Обектът на водоснабдяване е територията на УМБАЛ „Света Марина“ - Плевен, в землището на гр. Плевен, общ. Плевен, обл. Плевен. Краен срок на разрешителното е: 24.09.2025 г.  В момента на проверката се констатира, че: УМБАЛ „Света Марина“ – Плевен функционира, не се извършва водовземане от ТК за целта на издаденото разрешително. Монтирано е измервателно устройство марка „Беласица“, със сериен №0034824 и показания в момента на проверката: 005510 м3 .  Пломбиран с пломба на БД-Плевен в момента на проверката. Води се дневник за мониторинг на водовземното съоръжение за отчитане на ползваните водни количества. В БДДР за отчетната 2023 година са представени: декларация по чл.194б от ЗВ, копие от дневник за отнетите водни количества; годишен доклад по чл. 48,ал. 1, т. 12 от ЗВ, копие от платежно нареждане за заплатена такса и протокол от химичен анализ на водата, извършен през 2023 г. в непълен обхват по  раздел „Изисквания към програмата за мониторинг“ от разрешителното. Предписания: 1. Да се изпълняват условията от раздел „Изисквания към програмата за мониторинг“ от разрешителното. 2. Да се представи настоящия протокол от проверката за сведение и изпълнение на Управителя на „УМБАЛ „Света Марина“ – Плевен ООД .                                                            
</t>
  </si>
  <si>
    <t>11590879</t>
  </si>
  <si>
    <t>24.09.2013 г.</t>
  </si>
  <si>
    <t xml:space="preserve">УМБАЛ „Света Марина“ </t>
  </si>
  <si>
    <t>1-ЯТ-11</t>
  </si>
  <si>
    <t>„ТК-ДГС-Рибен“</t>
  </si>
  <si>
    <t xml:space="preserve">„ТК-ДГС-Рибен“/ТП „Държавно Горско Стопанство – Плевен </t>
  </si>
  <si>
    <t xml:space="preserve">ТП „ Държавно Горско Стопанство - Плевен“ е титуляр на разрешително за водовземане от подземни води с №11520142/17.12.2012 г. изменено и с продължен срок на действие с Решение №2892/05.02.2020 г. и с краен срок на действие 17.12.2024 г. Целта на водовземане е: За водоснабдяване за напояване на земеделски култури. Обектът на водоснабдяване е горски разсадник на ТП „ Държавно Горско Стопанство - Плевен“ в местността „Ормана“, находяща се в землището на с. Рибен, общ. Долна Митрополия.
В момента на проверката се констатира ,че : извършва се водовземане от „ТК-ДГС-Рибен“ за нуждите на горския разсадник за съответната цел. Пломбирано е с пломба на БД-Плевен в момента на проверката измервателно устройство (ИУ) марка Беласица BMJ 10 T30,  Q3 10,  сер. № 23513562, отчитащо ползваните водни обеми от водовземното съоръжение по горецитираното разрешително. Показанията на ИУ в момента на проверката:00273 m3. 
В БДДР – Плевен са представени за 2023 г: декларация по чл.194 б от ЗВ, копие от дневник за ежемесечно отчитане на ползваните водни обеми, доклад за изпълнение на условията по разрешителното на основание чл. 48 ал. 1 т. 12 от ЗВ и протоколи от химичен анализ.
 За 2023 г. е представено копие от платежно нареждане за платена такса за водовземане по ЗВ.
Предписания, срокове, отговорници:____________________________________
1. Да се представи настоящият протокол от проверката на Директора на   ТП „ Държавно Горско Стопанство - Плевен“  за сведение.     
</t>
  </si>
  <si>
    <t xml:space="preserve">17.12.2012 г. </t>
  </si>
  <si>
    <t xml:space="preserve">ТП „Държавно Горско Стопанство - Плевен“ </t>
  </si>
  <si>
    <t>1-ЦП-27</t>
  </si>
  <si>
    <t xml:space="preserve">Находище „Чифлик- Сондаж №Р- 1 хг“ - находище на минерална вода - с. Чифлик </t>
  </si>
  <si>
    <t>Находище „Чифлик- Сондаж №Р- 1 хг“ - находище на минерална вода - с. Чифлик /"Антарес Резорт" ООД</t>
  </si>
  <si>
    <t xml:space="preserve">Проверката се извършва във връзка с: молба с вх.№КД-07-2215/25.04.2024 г. и последващ контрол по Закона за водите (ЗВ).                         От направената проверка се констатира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По данни на представителя на фирмата, поради увеличеното налягане по трасето (след монтажа на ново измервателно устройство, описано в Констативен протокол №1-ОМ- 10/28.03.2024 г. ) са  установени течове на връзки по водопроводната инсталация за минерална вода на територията на хотела. В момента на проверката, в 9:00 часа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4 единици е намален дебита, по молба на водоползвателя.
Направен е отчет на измервателно устройство – марка „Sensus”, сериен №24726582, с показания в момента на проверката : 005468 м3. Същото е с налична пломба на БД – Плевен, с не нарушена цялост.
</t>
  </si>
  <si>
    <t>"Антарес Резорт" ООД</t>
  </si>
  <si>
    <t>1-ЦП-28</t>
  </si>
  <si>
    <t>река Бели Осъм – участък от реката в урбанизираната територия на град Троян, община Троян/ „Билла Недвижимости“ ЕООД</t>
  </si>
  <si>
    <t>Проверката се извършва във връзка с: Превантивен котрол по Закона за водите (ЗВ). От направената проверка се констатира следното: В момента на проверката е извършен оглед и обход на река Бели Осъм – участък от реката в урбанизираната територия на град Троян, община Троян, при изградена подпорна стена на десния бряг на река Бели Осъм, в частен имот №73198.502.618 ( вид собственост – частна, вид територия – урбанизирана, НТП – за друг обществен обект, комплекс, собственост на „Билла Недвижимости“ ЕООД). Подпорната стена е с дължина около 113 м., височина – около 4 м. и е  изградена в северната част на частен имот №73198.502.618., на разстояние – около 18 м от водното течение на реката. Заснети са географски координати с GPS GARMIN ОREGON 600  както следва: начало на подпорна стена - N 42˚ 53΄ 08.2״  и Е 24˚ 42΄ 48.0״ ± 5 м и край на подпорна стена : N 42˚ 53΄ 09.2״  и Е 24˚ 42΄ 52.3״ ± 5 м.  
 В заливаемата тераса на десния бряг на река Бели Осъм, в непосредствена близост до подпорната стена, в посока мост ( свързващ ул. „Васил Левски“ и ул. „Г. С. Раковски“) се наблюдава съществуваща каменна корекция, с дължина около 15 м. и височина – 1 м.
 При точка с географски координати както следва: N 42˚ 53΄ 08.5״  и Е 24˚ 42΄ 48.4״ ± 6 м, в заливаемата тераса на река Бели Осъм, в непосредствена близост до подпорната стена са налични следи от тежка механизация и извършване на дейности в изминал период от време и наличие на строителни отпадъци (инертни материали), с размери около 4 м / 3м.
Предписания: 1. За изясняване на фактическата обстановка, относно изградената подпорна стена, попадаща в имот №73198.502.618, в  близост до повърхностния водния обект ( река Бели Осъм), да се представи в БДДР геодезическо заснемане на същата или съотносима документация за границите на подпорната стена с водния обект. 2.Да се предприемат дейности по премахване на гореконстатираните строителни отпадъци в заливаемата тераса на река Бели Осъм, в урбанизираната територия на град Троян.  Писмено да се уведоми БДДР за приключване на същите. 3.Да се представи настоящия протокол от проверката на Управителя на „Билла Недвижимости“ ЕООД за сведение и изпълнение. 4.Да се представи настоящия протокол от проверката на кмета на община Троян за сведение и изпълнение.</t>
  </si>
  <si>
    <t>дере в  землище на с. Борислов</t>
  </si>
  <si>
    <t>дере участък в урбанизираната територия нас. Борислав, община Пордим</t>
  </si>
  <si>
    <t>Видимо намелена проводимост по цялата дължина на дерето, поради наличие на дървета, храсти, дънери, сухи клони паднали и с опасност от падане дървета в речното корито.</t>
  </si>
  <si>
    <t>1-РХ-12</t>
  </si>
  <si>
    <t xml:space="preserve">„ПАНАЦЕЯ“ ООД с ЕИК:107018752 е титуляр на разрешително за водовземане от подземни води чрез съществуващи водовземни съоръжении ,,TK - EСMИ – Белене“ с № 11591487/06.06.2023 г. и цел „водоснабдяване за други цели“. Крайният срок на действие на разрешителното е до 03.07.2025 г. 
При извършена проверка от експерти на дирекция „Контрол“ по документи, в регистрите, поддържани в Басейнова дирекция „Дунавски район“/БДДР/ и на място е установено, че за отчетната 2023 г. от титуляра на гореописаното разрешително не е представен в срок годишен доклад по чл. 48, ал. (1), т.12 от Закона за водите. С наш изх. КД-07-2186/22.04.2024 г. на титуляра е изпратена покана за съставяне на Акт за установяване на административно нарушение.
 От „ПАНАЦЕЯ“ ООД, титуляр на описаното по-горе разрешително е постъпило писмо с наш вх. № КД-07-1696-(1)/22.04.2024 г. с приложени документи, както следва:  
          1. Годишен доклад по чл. 48, ал. (1), т.12 от Закона за водите.
          2. Копие на дневник за черпени водни количества.
                3. Нотариално заверено пълномощно от управителя на „ПАНАЦЕЯ“ ООД.  
На датата, посочена в поканата отпада необходимостта за съставянето на Акт за установяване на административно нарушение, поради представяне на необходимите отчетни документи.
</t>
  </si>
  <si>
    <t>1-ОМ-16</t>
  </si>
  <si>
    <t>р. Черни Вит</t>
  </si>
  <si>
    <t xml:space="preserve">река Черни Вит, съоръжения и сградоцентрала на ВЕЦ „Черни Вит“/ „ПРО АРМ“ ЕООД </t>
  </si>
  <si>
    <t xml:space="preserve">Проверката се извършва във връзка с: писмо с вх. №КД-07-2091/05.04.2024 г., последващ контрол по Закона за водите (ЗВ).                        От направената проверка се контатира следното: „ПРО АРМ“ ЕООД е титуляр на разрешително за водовземане от повърхностен воден обект с №11140139/25.09.2012 г., продължено и изменено с Решение №4005/08.11.2023 г.   Водовземането се осъществява чрез водохващане, изградено на река Черни Вит, в землището на с. Черни Вит, община Тетевен, област Ловеч. Цел на водовземането -  за производство на електроенергия, посредством ВЕЦ „Черни Вит“. Обектът на водоснабдяване е ВЕЦ „Черни Вит“ в землището на с. Черни Вит, общ. Тетевен, обл. Ловеч. Краен срок на действие на разрешителното : 25.09.2025 г. 
В момента на проверката се констатира, че : извършва се  водовземане от р. Черни Вит за целта на издаденото разрешително. В момента на проверката електроцентралата работи с една хидрогрупа, с моментна мощност 280 kWh и моментно водно количество Q = 1 733 l/s.  
Титулярът на разрешителното изпълнява следните условия:
 - в сградоцентралата на  ВЕЦ „Черни Вит“  е налично е разходомерно устройство, отчитащо ползваните водни обеми - марка „SONICS“, със сериен № 0165 – ултразвуков тип, с показания  в момента на проверката както следва: 30929419 м3. В изпълнение на предписание №1 от Констативен протокол №1-ЦП-12/29.02.2024 г. на измервателното устройство е извършена метрологична проверка. С писмо с вх. №КД-07-2091/05.04.2024 г. е представен протокол от извършването на същата. На измервателното устройство е наличен стикер с дата за следваща проверка – м.04.2027 г. Устройството е с налична пломба на друга контролна институция и е пломбирано с пломба на БД – Плевен в момента на проверката;
- не са изградени отклонения между водовземното съоръжение и измервателното устройство;
- води се дневник за ежемесечно отчитане на ползваните водни обеми от електроцентралата, представен в момента на проверката;
- в момента на проверката протичат водни количества през плоския затворен орган на водохващането, съгласно направените хидравлични изчисления за определяне степента на повдигане на плоския затворен орган (изпускателен савак), при които се осигурява преминаването на екологичното водно количество през водохващането до изграждане на рибен проход;
- с писмо с вх. №РР-04-103-(4)/15.04.2024 г. „ПРО АРМ“ ЕООД е представила в БДДР положително становище от Изпълнителна агенция по рибарство и аквакултури (ИАРА), във връзка с процедурата по издаване на разрешително за ползване на воден обект – за изграждане на рибен проход;
- проводимостта на 500 м след водохващането е видимо добра;
- в законоустановения срок в БДДР за отчетната 2023 г. са представени: с вх. № КД-07-1698/20.02.2024 г.- декларации по чл. 194 б от ЗВ, копия от платежни нареждания за заплатени такси по ЗВ за 2023 г., справка за използваните водни количества по месеци, справка по месеци за произведена ел. енергия,  копие от дневник за ежемесечно отчитане на ползваните водни обеми и копия от протоколи за произведена електроенергия; с вх. № КД-07-1698-(1)/20.03.2024 г.- годишен доклад на основане чл. 48, ал. 1, т. 12.                       Титулярът на разрешителното не изпълнява следното условие:
  - не е осигурено техническо решение и план за изнасяне на дънни утайки, съгласно условие 12.8 от раздел „Други изисквания, съобразени със спецификата на водовземането“ от Решение №4005/08.11.2023 г. за изменение и продължаване на срока на действие на разрешителното.                                          Предписания: 1. Да се продължат дейностите по осигуряване на техническо решение и да се представи в БДДР план за изнасяне на дънни утайки. 2.Да се представи настоящият протокол на  управителя на “ПРО АРМ“ ЕООД  за сведение и изпълнение.
      </t>
  </si>
  <si>
    <t>11140139</t>
  </si>
  <si>
    <t>"Про Арм" ЕООД</t>
  </si>
  <si>
    <t>1-ЦП-29</t>
  </si>
  <si>
    <t>р. Искър</t>
  </si>
  <si>
    <t>река Искър – участък от реката в извън урбанизираната територия на град  Червен бряг, община Червен бряг</t>
  </si>
  <si>
    <t>Проверката се извършва във връзка с: постъпил в БДДР сигнал, заведен с вх.№ КД-05-47/23.04.2024 г.                                                              От направената проверка се констатира следното: В БДДР e постъпил сигнал от община Червен бряг, заведен с вх.№ КД-05-47/23.04.2024 г., относно : „извършена незаконна сеч по брега на р. Искър, в близост до мост на изхода на гр. Червен бряг в посока с. Горник“ .
 В момента на проверката е извършен оглед и обход на участък от река Искър, извън урбанизираната територия на град Червен бряг. На десния бряг на реката, в участъка на 500 м. над мост на общински път Червен бряг- Горник, срещу течението на реката, във водното течение се констатира наличие на около 10 бр. отсечени дървета ( топола и върба). Реката в проверения участък не е коригирана. 
В момента на проверката се констатират натрупани дървета на първи десен устой на мост на общински път Червен бряг – Горник. След моста е налична лява предпазна дига. БДДР е издала разрешително за ползване на воден обект с №12170913/08.09.2023 г. за аварийно укрепване и реконструкция на съществуващо мостово съоръжение над река Искър, на път PVN 1188, в землището на град Червен бряг и с. Горник. Краен срок на действие на разрешителното: 08.09.2026 г.
Предписания: 1. Да се предприемат дейности по премахване на натрупаните дървета на първи десен устой на мост Червен бряг - Горник, на основание чл. 141,ал. 1, т.1, във връзка с чл. 19, ал. 1, т. 4 от ЗВ. Писмено да се уведоми БДДР за приключване на дейностите. 2. Да се представи настоящият протокол от проверката на кмета на община Червен бряг за сведение и изпълнение.</t>
  </si>
  <si>
    <t>1-ЦП-30</t>
  </si>
  <si>
    <t>река Златна Панега – участък от реката в извън урбанизираната територия на град  Луковит, община Луковит</t>
  </si>
  <si>
    <t xml:space="preserve">Проверката се извършва във връзка с: препратен от МОСВ сигнал, заведен с вх.№ КД-05-44/23.04.2024 г.                                                     От направената проверка се констатира следното: В БДДР е постъпил сигнал,  препратен от МОСВ, заведен с вх.№ КД-05-44/23.04.2024 г. Сигналът е подаден от г-н Д. Вацов, относно „незаконно водовземане от река Златна Панега“.
 На посочения в сигнала телефонен номер е направен опит за връзка със сигналоподателя, същия е неуспешен.
 В момента на проверката е извършен оглед и обход на река Златна Панега – участък от реката в извън урбанизираната територия на град  Луковит, на територията на Луковитска екопатека Искър – Панега, на десния бряг на реката, при лодкостоянка със заснети географски координати с GPS GARMIN OREGON 600 както следва : N 43° 11' 12.2", Е 24° 09' 21.0"  ± 3 м. На отстояние около 4 м. от десния бряг на реката се констатира наличие на преместваеми обекти (каравани, дървени навеси). На територията на същите обекти, в момента на проверката не се извършват никакви дейности.  Не се констатира наличие на водовземни съоръжения и / или тръбна арматура за водовземане от реката в проверения участък към гореописаните преместваеми обекти. Реката в проверения участък не е коригирана.
 Видно от гореконстатираното, твърденията в сигнала за незаконно водовземане от река Златна Панега, са неоснователни.
</t>
  </si>
  <si>
    <t>1-РХ-13</t>
  </si>
  <si>
    <t xml:space="preserve"> „Р 17 Ферма за охлюви – Тапс и Кировски – Горни Дъбник“</t>
  </si>
  <si>
    <t>„ЕСКАРГО МАКСИМА“ ООД</t>
  </si>
  <si>
    <t xml:space="preserve">Проверката се извършва във връзка с: Уведомително писмо с наш вх. № КД-07-3344-(3)/10.04.2024 г. и  текущ контрол по Закона за водите (ЗВ).
От направената проверка се констатира следното:
„ЕСКАРГО МАКСИМА“ ООД – гр. Плевен е титуляр на Разрешително за водовземане от подземни води с №11520312/19.01.2018 г., изменено и продължено с решение с №4027/05.12.2023 г. чрез Тръбен кладенец „Р 17 Ферма за охлюви – Тапс и Кировски – Горни Дъбник“, производствена площадка, землище с. Горни Дъбник, общ. Долни Дъбник, обл. Плевен. 
Цели на водовземането – водоснабдяване за животновъдство и водоснабдяване за други цели. Краен срок на действие на разрешителното - 19.01.2030 г.
В момента на проверката се констатира, че: Предприятието работи. Извършва се водовземане за целите на разрешителното. Водовземането се извършва посредством потопяема помпа. Чрез водопроводни тръби водата се подава към два броя цистерни. Монтирани са измервателни устройства, за отчитане на водните количества по двете цели:
- за цел животновъдство е монтирано измервателно устройство марка „Беласица“ със сериен №0000285, и показания: 040902 м3,  същият е пломбиран с пломба на БД-Плевен в момента на проверката. Налична е пломба на сертифициращ орган. 
- за цел „за други цели“ е монтирано измервателно устройство марка „ZENNER“ със сериен №8ZRI0017792797 и показания: 00000 м3,  пломбирано с пломба на БД-Плевен в момента на проверката. На същото не е налична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Представен е сертификат по реда на Наредбата за съществените изисквания и оценяване съответствието на средствата за измерване на измервателно устройство, отчитащо цел „други цели“.
 - Води се дневник за ежемесечно отчитане на ползваните количества вода и измерени водни нива. Дневникът не е заверен в момента на проверката. Същият се намира извън обекта на водоснабдване. 
 - Условие 1.5 от приложение към разрешителното „Да поддържа в наличност резервен водомер, отговарящ на условията на т.2 и т.3 – НЕ се поддържат в наличност резервни водомери.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срок в БДДР с наш вх. № КД-07-701(1)/09.02.2023 г.;  
     - Условие за измерване на нивото на подземните води. Не се измерва СВН и ДВН.
  - В БДДР за отчетната 2023 г. с наш вх.№ КД-07-1235/30.01.2024 г. са представени: декларация по чл. 194б от Закона за водите (ЗВ), справка за ползвани количества, годишен доклад по чл.48, ал.1, т.12 от ЗВ,  копие от дневник за ежемесечно отчитане на ползваните водни количества и копие от платежно нареждане за заплатена такса по ЗВ. Дължимата такса в размер на 1509,27 лв е заплатена в срок.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сертифицират измервателните устройства и да се представят в БДДР сертификатите за качество.
  Срок: 27.05.2024 г.
                                                                             Отг. Управител на „Ескарго  Максима“ ООД 
2. Да се съхранява в обекта на водоснабдяване дневникът за отчитане на ползваните водни обеми. 
              Срок: постоянен
                                                                             Отг. Управител на „Ескарго  Максима“ ООД 
3. Да се поддържат в наличност резервни водомери, съгласно условие 1.5 от приложение към разрешителното.
 Срок: постоянен
                                                                             Отг. Управител на „Ескарго  Максима“ ООД                 
 4. Да се измерва СВН и ДВН, съгласно условията в разрешителното  и измерените нива да се записват в дневника. 
                                                                        Срок: постоянен
                                                                             Отг. Управител на „Ескарго  Максима“ ООД  
   5.  Да се представи настоящият протокол от проверката за сведение и изпълнение на Управителя на  „ЕСКАРГО МАКСИМА“ ООД – гр. Плевен  за сведение и изпълнение.
                                                                                   Срок: 02.05.2024 г.
</t>
  </si>
  <si>
    <t>1-РХ-14</t>
  </si>
  <si>
    <t>„ШК 1 Ферма за охлюви – Тапс и Кировски – Горни Дъбник“.</t>
  </si>
  <si>
    <t xml:space="preserve">   Проверката се извършва във връзка с: Текущ контрол по Закона за водите (ЗВ).
От направената проверка се констатира следното:
„ЕСКАРГО МАКСИМА“ ООД – гр. Плевен е титуляр на Разрешително за водовземане от подземни води с №11520313/19.01.2018 г., изменено и с продължен срок с решение с №4028/05.12.2023 г., чрез Шахтов кладенец „ШК 1 Ферма за охлюви – Тапс и Кировски – Горни Дъбник“.  Краен срок на действие на разрешителното 19.01.2030 г. Цел на водовземането –  водоснабдяване за животновъдство.
В момента на проверката се констатира, че: около устието на кладенеца е излята бетонова площадка. Кладенецът се затваря плътно с дървен капак, а отгоре е направен декоративен покрив, покрит с цигли. Водовземането се осъществява чрез центробежна помпа, която подава водата в тръба, водеща към две цистерни, от които чрез друга помпа се захранва дъждовна инсталация. Предприятието работи, извършва се водовземане за целта на разрешителното. 
На напорната тръба в шахтовия кладенец е монтирано измервателно устройство марка „БЕЛАСИЦА“, сериен №59054794. Отчетено е показание в момента на проверката 09393 м3 . Измервателното устройство е с пломба на БД-Плевен с ненарушена цялост. На същото липсва налична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Не са представени са сертификати по реда на Наредбата за съществените изисквания и оценяване съответствието на средствата за измерване.
  - Води се дневник за ежемесечно отчитане на ползваните количества вода и измерени водни нива. Дневникът не е заверен в момента на проверката. Същият се намира извън обекта на водоснабдване. 
  - Условие 1.5 от приложение към разрешителното „Да поддържа в наличност резервен водомер, отговарящ на условията на т.2 и т.3 – НЕ поддържа се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Кладенецът е част от мониторингова програма на МОСВ за качеството на подземните води. 
     - Условие за измерване на нивото на подземните води. Не се измерва СВН и ДВН.
     - В БДДР за отчетната 2023 г. с вх. №КД-07-1236/30.01.2024 г. са представени: Декларация по чл. 194б от Закона за Водите (ЗВ), справка за ползвани количества, годишен доклад по чл.48, ал.1, т.12 от ЗВ,  копие от дневник за ежемесечно отчитане на ползваните водни количества и копие от платежно нареждане за заплатена такса по ЗВ. Дължимата такса ва размер на 107,15 лв е заплатена в срок.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сертифицират измервателните устройства и да се представят в БДДР сертификатите за качество.
  Срок: 27.05.2024 г.
                                                                             Отг. Управител на „Ескарго  Максима“ ООД 
2. Да се съхранява в обекта на водоснабдяване дневникът за отчитане на ползваните водни обеми. 
              Срок: постоянен
                                                                             Отг. Управител на „Ескарго  Максима“ ООД 
3. Да се поддържа в наличност резервен водомер, съгласно условие 1.5 от приложение към разрешителното.
 Срок: постоянен
                                                                             Отг. Управител на „Ескарго  Максима“ ООД                 
 4. Да се измерва СВН и ДВН, съгласно условията в разрешителното и измерените нива да се записват в дневника. 
                                                                        Срок: постоянен
                                                                             Отг. Управител на „Ескарго  Максима“ ООД  
   5.  Да се представи настоящият протокол от проверката за сведение и изпълнение на Управителя на  „ЕСКАРГО МАКСИМА“ ООД – гр. Плевен  за сведение и изпълнение.
                                                                                   Срок: 02.05.2024 г.
                                                                                   Отг.  П. Кировска 
</t>
  </si>
  <si>
    <t>11520313</t>
  </si>
  <si>
    <t>1-ИГ-15</t>
  </si>
  <si>
    <t>ТК-Медицински университет-Плевен“</t>
  </si>
  <si>
    <t>„МЕДИЦИНСКИ УНИВЕРСИТЕТ“</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</si>
  <si>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„МЕДИЦИНСКИ УНИВЕРСИТЕТ“ е титуляр на разрешително за водовземане от подземни води с №11591459/20.01.2023 г., чрез ново водовземно съоръжение ТК-Медицински университет-Плевен“. 
Цел на водовземането: за други цели – (оросяване на тревни площи и дървета). Краен срок на действие на разрешителното до 20.01.2029 г.
Срока на действие на разрешителното е: 
Срок за изграждане на съоръжението:
- започване на изграждането- от влизане в сила на разрешението за строеж по рада на ЗУТ;
- срок за завършване на  изграждането – 1 година от влизане в сила на разрешението за строеж по реда на ЗУТ;
В момента на проверката се констатира, че на място с географски координати N 43˚ 24΄ 37.30״ E 24˚ 37΄ 39.79״, замерени с GPS Garmin Oregon 600, се установи местоположението на проектния тръбен кладенец. 
На терена се установи, че е извършено сондиране. Около устието на кладенеца е изградена полуподземна стоманобетонова шахта, която към момента на проверката не е затворана. Не е установено наличие на водно ниво в кладенеца. Не са извършени опитно-филтрационните изследвания.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сведения и обяснения, свързани с предмета на проверката.
Титулярът на разрешителното е длъжен да спазва условията при изграждане на съоръжението посочени в цитираното по-горе разрешително.
Предписания, срокове, отговорници:___________________________
1.Да се представи протокола от проверката на титуляра на разрешителното за сведение.
</t>
  </si>
  <si>
    <t>11591459</t>
  </si>
  <si>
    <t>3-НН-16</t>
  </si>
  <si>
    <t>02.04.2024г.</t>
  </si>
  <si>
    <t>земл. на с.Динково</t>
  </si>
  <si>
    <t>Ружинци</t>
  </si>
  <si>
    <t xml:space="preserve">Констатации: 1. Настоящата проверка се извършва във връзка с получено в БДДР Плевен писмо с наш вх. № КД-05-33/28.03.2024 г. от РИОСВ-Монтана за извършване на проверка, с приложен постъпил в инспекцията с вх. № ЖС-23/13.03.2024 г. сигнал „…за поголовно рязане на дървета по поречието на р. Лом, както и в селото“, земл. с. Динково, общ. Ружинци.
2. В деня на проверката на посочения в сигнала телефон беше поканен сигналоподателя да присъства при извършване на огледа на място. Същият се отзова и присъства на обхода и огледа, като посочи местоположенията на отрязаните дървета от поречието на р. Лом, с. Динково. 
3. Проверката започна около 10,45 ч. и се извърши от експерти на БДДР, съвместно със сигналоподателя и Кметски наместник на с. Динково, общ. Ружинци, обл. Видин. Огледите на участъците от р. Лом бяха извършени при възможен достъп за оглед. При извършеният обход и оглед на участъци от речното легло на р. Лом и прилежащи терени, разположени на ляв бряг на р. Лом, земл. с. Динково, обл. Ружинци, обл. Видин, при посочените от сигналоподателя местоположения, се установи:
• При място с географски координати (ГК): N - 43º41´55,4";  E - 23º01´58,6" (начална точка за обходения участък, разположена в края на земл. на с. Динково в западна посока към с. Тополовец), на ляв бряг на около 70-80 м. от водното течение (образувал се ръкав) на р Лом, се вижда паднала топола, дънера на която е естествено прекършен и положен на повърхността на земята. От ствола на тополата механизирано са отрязани няколко трупи, три от които са налични на терена. Част от върха на тополата не е нарязан и заедно с клони от дървото се намират в близост на терена. Видимо по цвета на страните на отрязаните трупи, променен от атмосферните влияния, дейностите по рязането не е скорошно извършено. Около падналата топола не се забелязват скорошни следи от преминала тежка техника; 
• Проверката на р. Лом продължи по ляв бряг в посока на югоизток, в землището на с. Динково (към изход с. Крива бара, общ. Брусарци). При място със с ГК: N - 43º41´56,2";  E - 23º02´15,5", заснети откъм ляв бряг на образувал се ръкав на водното течение на р. Лом, сигналоподателката беше успяла да се позиционира (срещуположно на точката на огледа) на образувал се остров между ръкави от течението на р. Лом, където се забелязват 5 бр. повалени и пднали дървета 1тополи). На три броя от тях стволовете и дънерите са на терена. 
• В обходения участък от р. Лом, местата посочени от сигналоподателката с единичните отрязани дървета – общо отрязаните 6 бр. дървета (тополи), попадат в землището на с. Динково, извън регулацията на селото. 
4. Географските координати са  заснети със служебен GPS GARMIN OREGON 600.
</t>
  </si>
  <si>
    <t>3-НН-17</t>
  </si>
  <si>
    <t>05.04.2024г.</t>
  </si>
  <si>
    <t xml:space="preserve">
Констатации: 1. В яз. „Огоста” към 08,00 ч. на 31.03.2024 г. (дата на изготвяне баланса на яз. „Огоста“):
  - НВО:  228 160 000 м3.
  - КВН: 183,68 м.
Към момента на проверката яз. „Огоста“ е с НВО: 229 585 000 м3 при КВН: 183,77 м.; количества през ОИ-0,0 млн.м3
2. Съгласно режимен график на МОСВ през м. Март 2024 г. от яз. „Огоста” се разрешава използване на вода:
8,805 млн.м3 вода, от които: 
• 8,000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255 м3. за „Монпласт“ ООД, 97 м3. за „Елит-06“ ЕООД, 100 м3. за „Кремапласт“ ООД, 100 м3 за „Нелан 99“ ЕООД, 364 м3 за „Агродунав“ ООД; 500 м3 за „ДиЛ“ ООД).
3. През м. март 2024 г. от яз. „Огоста” по данни на „НС“ ЕАД – Клон Мизия)/ХТР Монтана, отчетени в период от 08,00 ч. (сутрин) на 29.02.2024 г. до 08,00 ч. (сутрин) на 31.03.2024 г., използвани към 08,00 ч. на 31.03.2024 г. за изготвяне баланса на яз. Огоста, са както следва:
Общо/ сумарно за електроенергия/енергодобив: .18 850 000 м3, от които:
- ВЕЦ „Огоста“ – 7 975 470 м3;
- ВЕЦ „Мактиди“ – 535 230 м3;
- ВЕЦ „Кошарник“-„НС“ЕАД – 0м3
- Напояване - 0м3
за промишлени и други цели:
 0 м3. за тепавица;
 31 м3. за „Чилик Фарм“ ЕООД,/ 62 м3. за „Монпласт“ ООД,/ 20 м3. за „Елит-06“ ЕООД,/ .100 м3 за „Кремапласт“ ООД, 15 м3. за „Нелан – 99“ ЕООД, 0,0 млн. м3 за „Петра ТСИ“ ЕООД, 16 м3 „Агродунав“ООД, 155 м3 „ДиЛ“ ООД.
4. Общ приток в яз. „Огоста” за м. март 2024 г.: 16 960 000 м3. 
5. Общ разход за м. март 2024 г. е 18 850 000- м3, включващ:
Общо загуби от филтрации: 9 499 900 м3 (от които 1 612 000 м3 са загуби от неуплътнени технически съоръжения).
5.1 Загуби от изпарения –  839 000 м3
5.1.1 Общо водоползване през м. март2024 г. за промишлени и други цели от яз. Огоста – 400 м3.
5.1.2. Електроенергия/енергодобив – отчетени за периода от 00,00ч. на 29.02.2024 г. до 24,00 ч. на 31.03.2024 г. (по двустранни месечни протоколи), общо 8 528 312 м3, от които:
- ВЕЦ „Огоста“ – 7 991 912 м3
- ВЕЦ „Мактиди“ – 536 400м3.
- ВЕЦ „Кошарник“ – 0,0 м3.
</t>
  </si>
  <si>
    <t xml:space="preserve">м.март 2024г. </t>
  </si>
  <si>
    <t>3-НН-18</t>
  </si>
  <si>
    <t>08.04.2024г.</t>
  </si>
  <si>
    <t xml:space="preserve">Констатации  1. За яз. „Среченска бара” към 31.03.2024 г. (датата към която е изготвен баланса на яз. „Среченска бара”) са отчетени данни:
- НВО: 15 037 000 м3.
- КВН: 448,83 м.
Към момента на проверката 08.04.2024г. яз. „Среченска бара“ е с НВО: м3 при КВН: м.
2. Съгласно режимен график на МОСВ през м. 03.2024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март 2024 г. от яз. „Среченска бара” е използвана вода както следва:
- 700 000  м3. за водоснабдяване на общини Монтана, Берковица и Вършец;
- 588 000 м3. Общо за питейно - битово водоснабдяване на общини Враца, Мездра и Криводол;( от разходомер с.Стояново-514 000м3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03 2024г.:  1 532 000 м3. 
5. Общ разход за м. март 2024 г.: 1 301 000 м3.
6. Измереното количество вода преминала през бързи филтри за регенерация през м. март 2024г. – 106 000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</si>
  <si>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3-СК-8</t>
  </si>
  <si>
    <t>03.04.2024г.</t>
  </si>
  <si>
    <t xml:space="preserve">Констатации:1. В яз. „Кула” към 31.03.2024г. .(датата към, която е изготвен баланса в яз.,,Кула“):
- НВО: 9 448 000 м3.
- КВН: 193.96 м.
Към 03.04.2024г. язовир Кула е с НВО: 9 448 000 м3 и КВН: 193,96 м.
2. Съгласно режимен график на МОСВ през м. Март 2024г. от яз. „Кула” се разрешава използване на вода за:
- 0, 060 млн. м3. вода за осигуряване на минимално допустим отток в реката след язовира.
3. Към 31.03.2024г. от яз. „Кула” е използвана вода, както следва :
- 0, 060 млн. м3 вода за осигуряване на екологичен минимум в реката след язовира.
4. Общ приток в яз. „Кула” за м. Март 2024г.:. 251 000 м3. - 0.251 млн3.
    Общ разход: 115 000 м3., включващ:
- 60 000 м3 в т.ч екологичен минимум
- 22 000 м3 загуби от изпарения
Общо загуби от измерена филтрация 33 000 м3.
5. Данните за язовир Кула са взети при проведен телефонен разговор с Калин Генов представител на „НС“ EАД – Клон Видин 
</t>
  </si>
  <si>
    <t>3-СК-7</t>
  </si>
  <si>
    <t xml:space="preserve">
Констатации: 1. В яз. „Рабиша” към 31.03.2024г. (датата към, която е изготвен баланса в яз.,,Рабиша“:
- НВО:12 292 000 м3.
- КВН:  282.68 м.
Към 03.04.2024г. язовир „Рабиша“ е с НВО: 12 285 000 м3 и КВН: 282.68 м.
2. Съгласно режимен график на МОСВ през м. Март 2024г. от яз. „Рабиша” се разрешава използване на вода: 
- Не се предвижда ползване на вода. 
3. Към 31.03.2024г. от яз. „Рабиша“ не е използвана вода.
4. Общ приток в яз. „Рабиша” за м. Март 2024г.: 0 м3. – 0 млн.м3
    Общ разход: 27 000 м3. - 0,027 млн м3., включващ:
- 0 м3 загуби от съоръжения.
- 22 000 м3 от изпарения.
Общо загуби от измерена филтрация 5000 м3.
5.Показание на разходомерното устройство – 7 257 000 м3.
6. Данните за язовир Рабиша са взети при проведен телефонен разговор с Калин Генов представител на „НС“ EАД – Клон Видин
</t>
  </si>
  <si>
    <t>Протокол на община Мездра</t>
  </si>
  <si>
    <t>04.04.2024г.</t>
  </si>
  <si>
    <t>община Мездра</t>
  </si>
  <si>
    <t>реки в общ.Мездра</t>
  </si>
  <si>
    <t xml:space="preserve">Констатации :Оглед на участъци  с намалена проводимост на реки в общ.Мездра. </t>
  </si>
  <si>
    <t>3-СК-9</t>
  </si>
  <si>
    <t>земл. на гр.Монтана</t>
  </si>
  <si>
    <t xml:space="preserve">Констатации :1. Извършен е оглед на р. Огоста в непосредствена близост до географските координати (ГК) на водохващането на „Фиш Инвест“ ООД. 
  N – 43o 23’ 45.07’’ ; E – 23o 13’ 22.76’’ (заснети откъм десен бряг).
2. Установи се, че не е започнало строителството и няма изградено водовземно съоръжение.
3. Не са изградени пунктове за собствен мониторинг (СМ) при точка на водовземане от р. Огоста и точка за отвеждане в р. Огоста. 
4. Не се извършва водовземане за цели извън разрешената цел. Не се извършва водовземане, когато оттокът в р. Огоста е равен или по-малък от 10% от средномногодишното водно количество. Няма замърсяване на водите на р. Огоста. Не се извършва изхвърляне на отпадъци, предмети или други материали в р. Огоста. Не е засегната дясната стоманобетоново подпорна стена. Не е засегнато водното течение в периода на размножаване на рибната фауна (Април-Юни). Не са извършвани дейности по трайно намаляване на проводимостта на р. Огоста.
5. Не са нарушени обществените интереси и придобитите права, упражнявани по Закона за водите.
6. Не са представяни в БДДР доклади за изпълнения на условията от разрешителното.
7. Не са представени в БДДР заверени копия на протоколите с резултатите от провеждания собствен физико-химичен мониторинг.
</t>
  </si>
  <si>
    <t>11160158</t>
  </si>
  <si>
    <t>10.07.2020г.</t>
  </si>
  <si>
    <t>"Фиш инвест"ООД</t>
  </si>
  <si>
    <t>Протокол на община Роман</t>
  </si>
  <si>
    <t>земл. на гр.Роман</t>
  </si>
  <si>
    <t>Роман</t>
  </si>
  <si>
    <t>р.Малък Искър</t>
  </si>
  <si>
    <t xml:space="preserve">Констатации :Оглед на участъци  с намалена проводимост на р.Малък Искър. </t>
  </si>
  <si>
    <t>Прогокол 16 на РДНСК</t>
  </si>
  <si>
    <t>16.04.2024г.</t>
  </si>
  <si>
    <t>земл. на гр.Бойчиновци</t>
  </si>
  <si>
    <t>преминавания на ел.кабел  чрез хориз.сондаж на р.Огоста</t>
  </si>
  <si>
    <t xml:space="preserve">Констатации: Положително становище на БДДР  за приемане на обекта
2. Извършен бе оглед на участъци от речното легло на р. Скът, в землището на Горно Пещене, общ. Враца, обл. Враца, при местоположения описани в КП № 3-НН-14/21.02.2024 г., където е констатирано при проверката извършване на „неправомерни дейности в коритото на р. Скът, както следва:
Огледите се извършиха откъм десен и ляв бряг, където реката не е коригирана, при което се установи:
2.1. Първи участък от коритото на р. Скът, преди брод, преди землището на с. Горно Пещене откъм Враца, при място с географски координати (ГК): N - 43º 16´ 32,90";  E - 23º 41´56,36", заснети откъм ляв бряг, се констатира:
• Констатираният при предходната проверка насип от речен наносен материал навътре в речното корито на р. Скът е издърпан към ляв бряг, извън водното течение, като е освободено речното корито и в момента на проверката видимо е възстановена нормалната проводимост на водното течение на реката. Клоните от отрязаното дърво са изнесени на ляв бряг на реката, извън границите на речното легло;
2.2. Втори участък от речното легло на р. Скът, разположен по течението на реката, извън регулацията на с. Горно Пещене, общ. Враца. При обхода и огледа се констатира:
• При място с ГК: N - 43º 16´ 30,01";  E - 23º 42´01,66", заснети откъм ляв бряг, където коритото на р. Скът има естествен завой (меандър), е извършено премахване на земните маси с които бе преградено/засипано естественото речно легло – меандър на р. Скът. Затрупан е входа на новопрокопания пряк канал с неуплътнени земни маси с приблизителни размери: ширина 3 до 4 м. и дължина на насипа от 2 до 3 м., до дълбочина около 3,5 – 4 м. Видимо при огледа се установи, че около 32 до 35 м. от прокопания нов земен канал не са затрупани и канала не е изцяло ликвидиран.
Течението на р. Скът в момента на проверката протича в естественото корито меандър на реката. Естественото речно корито на реката е почистено от попадналите клони, дънери и пръст и е възстановена нормалната проводимост на речно легло на р. Скът. 
</t>
  </si>
  <si>
    <t>3-НН-19</t>
  </si>
  <si>
    <t>18.04.2024г.</t>
  </si>
  <si>
    <t xml:space="preserve">Констатации:   1. С вх. № РР-02-228/21.07.2023 г. в БДДР е постъпило заявление от „Витез проспект“ АД за издаване на разрешително за водовземане от изградените, но неприети по ЗВ, кладенци с разрешително № 11530508/24.07.2017 г. за водовземане от подземни води чрез нови водовземни съоръжения с титуляр „Каро трейдинг“ ООД. От представения Нотариален акт за покупко-продажба на недвижими имоти № 23, том ІІ, рег.№ 1739, дело № 79 от 2021 г. е видно, че Автомагистрали Хемус“ АД, с Булстат 831643461, сега „Витез проспект“ АД (промяна на наименованието на фирмата), че имота, в който са изградени кладенците (сега Поземлен имот 03722.101.345, област Монтана, община Монтана, с. Белотинци) е собственост на „Витез проспект“ АД. 
2. Кладенците са изградени в Поземлен имот 03722.101.345, област Монтана, община Монтана, с. Белотинци, вид собств. Частна, вид територия Урбанизирана, НТП За друг вид производствен, складов обект, площ 17187 кв. м, стар номер 000154, Заповед за одобрение на КККР № РД-18-298/01.02.2018 г. на Изпълнителен директор на АГКК, Заповед за изменение на КККР № КД-14-29/22.10.2019 г. на Изпълнителен директор на АГКК.
3. За изграждането на кладенците е издадено Разрешение за строеж № 77/21.08.2018 г. за строеж „Мобилна асфалтова база, бетонов възел, тръбни кладенци – 2 бр., кантар и газификация на асфалтовата база“ – І категория по ЗУТ, като обекта е въведен в експлоатация с решение за ползване № СТ-05-1407/22.11.2019г.
4. Местоположението на кладенците е проверено на място и е с географски координати както следва: 
ТК 1 - N  43° 33' 03.005"    E  22° 56' 26.223";   ТК 2 - N  43° 33' 03.608" E  22° 56' 27.642"
5. Съгласно представените протоколи за скрити работи, кладенците са изградени с еднотипна конструкция както следва: Дълбочина – 25 м. Сондиране с  диаметър  344 мм. Спускане на експлоатационна колона и филтри от PVC сондажни тръби  140 мм. Водоприемната част - филтрите са  в интервала от 10 м до 23 м. Загравяване в интервала от 25 м до 10 м. Изпълнение на задтръбна циментация в интервала от 10 м до 0 м. Около устието е изградена шахта (стоманобетонов пръстен) с диаметър Ф 1000мм и дълбочина  100 см. Затварят се шахтите с стоманобетонов капак. 
6. Всеки от тръбните кладенци е оборудван за експлоатация  с потопяема помпа TROTEC  модел TDP 5500 E , Q = 5.6 m3/h. Спусната на дълбочина 20 м. Техническите характеристики на помпите са представени в момента на проверката и са неразделна част от протокола. Което е в изпълнение на предписание №2 от КП-3-НН-4/30.01.2024 г.
7. Статично водно ниво – ТК 1 – 9.7 м, ТК 2 – 11.5 м. 
8. Приложена е документация за проведеното ОФИ и са определени са параметрите на водоносния хоризонт.
9. На кладенците в шахтата е монтирано измервателно устройство на фирма „APATOR”, модел: „JS4-02“ фаб.№72928185, Q3=4 m3/h, показание в момента на проверката 00000 m3 на ТК1 и измервателно устройство APATOR”, модел: „JS4-02“ фаб.№72928201, Q3=4 m3/h. Показание в момента на проверката 00000 m3 на ТК 2. Пломбирани с пломба на БДДР-Плевен в момента на проверката. Има пломба  на контролни институции.
10. За определяне качествата на подземните води от всеки кладенец е взета водна проба` и са представени протоколи с обхвата на Приложение №1 на Наредба №1 за проучване, ползване и опазване на подземните води. 
11. Към документацията са приложени сертификати и технически спецификации на съоръженията и използваните материали. 
12. Установени са различия в параметрите на разрешителното, което налага изменението му.
13. На площадката на бетонов възел на „Витез проспект“АД, при място с географски координати /Г.К./ N43°33'03.33"; E 22°56'27.39" при направена проверка на 30.01.2024 г. от представители на БДДР се установи, че има Шахтов кладенец-ШК с вътрешен диаметър Ф 1200мм и дебелина на стена 60мм от полипропиленов цилиндър на повърхността, и перофориране стени. ШК има монтирана помпа и водопроводен маркуч, но не се извършва водовземане. При настоящата проверка шахтовия кладенец е ликвидиран.
14. В момента на проверката не се извършва водовземане от тръбните кладенци. 
15. С писмо с вх.№КД-07-2197-6/08.03.2024 г. на БДДР-Плевен, „Витез проспект“АД са представили информация по предписания №№1,2,3 и 4 от от КП-3-НН-4/30.01.2024 г. с което същите са изпълнени.
16. Има заведен дневник за извършване на собствен мониторинг на тръбните кладенци.
Въз основа на извършената проверка, кладенците ще бъдат вписани в регистъра на водовземните съоръжения по чл.118г, ал.3 от ЗВ като оборудвани за експлоатация.
Предписания, срокове, отговорници:
1. Да не извършва водовземане от 2бр.ТК до издаване на Разрешително за водовземане.
  Срок: постоянен
Отг.: Управителя на „Витез проспект“ АД
2. Да се представи настоящия протокол за сведение и изпълнение на Управителя на „Витез проспект“ АД
Срок: 19.04.2024
Отг.: Анатоли Ангелов
</t>
  </si>
  <si>
    <t>3-СК-10</t>
  </si>
  <si>
    <t>26.04.2024г.</t>
  </si>
  <si>
    <t>земл. на с.Добруша</t>
  </si>
  <si>
    <t>Криводол</t>
  </si>
  <si>
    <t>КИ Езерото 1-ВиК Враца – Добруша“ и “КИ Езерото 2-ВиК Враца – Добруша“</t>
  </si>
  <si>
    <t>ПС на  КИ Езерото 1-ВиК Враца – Добруша“ и “КИ Езерото 2-ВиК Враца – Добруша“</t>
  </si>
  <si>
    <t xml:space="preserve">Констатации:  1. В момента на проверката бе направен оглед на пояс 1 на водоизточник “КИ Езерото 1-ВиК Враца – Добруша“ и “КИ Езерото 2-ВиК Враца – Добруша“, предназначен за питейно – битово водоснабдяване на с. Добруша, общ. Криводол, обл. Враца. Извършен бе оглед на събирателната шахта, която е с две водни камери (утаителна и водовземна) и суха/мокра камера. Водовземането се извършва от водовземната камера, чрез хранителна тръба ф250мм. На челната страна камерата има обслужващ отвор, който се затваря с метална врата.  
2. В момента на проверката е пломбирано с пломба на БДДР измервателно устройство монтирано при черпателен водоем с обем 300м3 при помпена станция, с марка Sensus WP – Dynamic 80 с Qn 40 m3/h при показания 596594м3. Устройството има пломба за преминал метрологичен контрол.
3. За 2023г. има подедна декларация по чл. 194б от ЗВ като изчислената такса в размер на 237,60лв. е заплатена. В момента на проверката е представен доклад по чл. 48, ал.1, т.12 от ЗВ, както и протоклои от собствен мониторинг (СМ), извършен в акредитирана лаборатория.
4. В момента на проверката няма осигурен достъп до двата КИ, поради гъста храстовидна растителност. По данни на представителя на ВиК – Враца, на тях няма монтирани измервателни устройства.
5. Води се дневник за иззетите водни количества, от измервателното устройство монтирано при помпената станция, който е прикачена към декл.194б от ЗВ.
Предписания, срокове, отговорници:
1. Да се осигури нормален достъп до двата КИ и да се монтират измервателни устройства, описани в разрешителното в раздел: „Изисквания към местата за мониторинг“; 
• т.1 „Измервателното устройство за отчитане на черпените водни количества (водомера) да е монтирано на хранителната тръба на всеки извор в изградена шахта/помещение“
• т.2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След монтирането на измервателните устройства да се уведоми писмено БДДР в срок до 3 дни.
Срок: 28.06.2024г.
     Отговорник: Управител на „ВиК“ ООД - Враца 
2. Настоящият констативен протокол да бъде доведен  до знанието на управителя на „ВиК“ ООД Враца за сведение и изпълнение на предписание 1.
      Срок: 30.04.2024г.
      Отговорник: Мила Милева    
</t>
  </si>
  <si>
    <t>26.10.2020г.</t>
  </si>
  <si>
    <t>"ВиК"ООД-Враца</t>
  </si>
  <si>
    <t>3-ТМ-1</t>
  </si>
  <si>
    <t xml:space="preserve">Констатации: 1. В хода на проверката беше извършен оглед на имот 21734.77.155 по КККР на с. Добруша, общ. Криводол, в който се намират водоизточници за питейно-битово водоснабдяване на с. Добруша - „КИ Езерото 1 - ВиК Враца - Добруша” и „КИ Езерото 2 - ВиК Враца - Добруша”. Констатира се обособен пояс I от СОЗ, в границите на който бяха заснети географски координати на хлораторна станция N 43°26'27.50" Е 23°26'22.60" и на събирателна шахта (СШ) N 43°26'27.80" Е 23°26'23.10". Местоположението на двата каптажа не се установява. Съгласно екзекутивния чертеж в проекта за СОЗ, схемата от Приложение № 1 от Заповед СОЗ-614/22.02.22 г. и данните от разрешително за водовземане № 11511387/26.10.2020, при така изградения на терен пояс I, двата водоизточника остават извън границите на пояса.
2. При извършен оглед на обособения пояс I на терен се установява изградена телена ограда с височина около 150см, закрепена върху стоманобетонови и дървени колове, забити директно върху терена без допълнителна стабилизация.
Бяха заснети географски координати на характерните точки от изградения пояс I, както следва:
  т.1. N 43°26'27.7" Е 23°26'22.5"
  т.2. N 43°26'27.3" Е 23°26'22.9"
  т.3. N 43°26'27.2" Е 23°26'22.7"
  т.4. N 43°26'27.6" Е 23°26'22.4"
Липсва отстояние на оградата на пояс I от СШ - оградата преминава плътно до надземната част на шахтата.Вратата за вход в пояс I не се заключва, теренът е окосен и поддържан. Изпълнения на терен пояс I от СОЗ е с различна конфигурация, видимо по-малки размери от проектните и съгласно заснетите геограгфски координати се установява, че не отговаря координатния регистър и на Схема - Приложение № 1 от Заповед СОЗ-614/22.02.22 г.
3. По отношение на маркировката на пояс I от СОЗ са установени 2 броя сигнализиращи табели с размери 300/400мм, едната поставена на входа на пояс I съгласно нормативните изисквания, а другата върху надземната част на СШ на височина по-малка от 1,5 м от терена до долния ръб на табелата. 
4. Извършен бе оглед на маркировката на пояс II при характерна точка 5 от схема - Приложение № 2 от Заповед СОЗ-614/22.02.22 г., заснети са географски координати N 43°26'27.6" Е 23°26'21.9", като се установява несъответствие с посочените в заповедта. Поставена е табела с размери 600/800мм с надписи, описващи въведените забрани в пояса, поставена на височина около 1,5 м от терена, отговаряща на нормативните изисквания.
5. Оглед на маркировката на пояс III не беше извършен поради невъзможен достъп до точка от пояса.
6. Географските оординати са заснети със служебен Garmin Etrex 20.
Предписания, срокове, отговорници:
1. Да се изгради и маркира на терен пояс I от санитарно-охранителната зона в конфигурацията, представена в схема - Приложение № 1, неразделна част от Заповед СОЗ-614/22.02.22 г., а именно площ 0,251 дка, с включени в пояса водоизточници „КИ Езерото 1 - ВиК Враца - Добруша” и „КИ Езерото 2 - ВиК Враца - Добруша” и събирателна шахта. Оградата на пояса следва да бъде устойчива,  изпълнена съгласно проекта за СОЗ, входната врата да се заключва и да бъдат спазени минималните отстояния от водоизточниците съгласно нормативните изисквания.
                                                            Отг.: Управител на „ВиК” ООД - Враца
                                                             Срок: 26.07.2024 г.
2. Да се маркират пояси II и III от санитарно-охранителната зона съгласно конфигурацията, представена в схема - Приложение № 2, неразделна част от Заповед СОЗ-614/22.02.22 г. 
                                                            Отг.: Управител на „ВиК” ООД - Враца
                                                             Срок: 26.07.2024 г.
3. След изпълнение на проекта за санитарно-охранителна зона чрез изграждане и маркиране на поясите на зоната, управителят на „ВиК” ООД - Враца да уведоми директора на Басейнова дирекция „Дунавски район“ и да определи представители за целите на назначаване на приемателна комисия съгласно чл. 43, ал. 1 от Наредба № 3.
       Отг.: Управител на „ВиК” ООД - Враца
                                                            Срок: 26.07.2024 г.
4. Настоящият протокол да бъде доведен до знанието на управителя на „ВиК” ООД - Враца. 
                                                           Отг.: Мила Милева
                                                           Срок: 30.04.2024 г.
</t>
  </si>
  <si>
    <t>3-НН-20</t>
  </si>
  <si>
    <t>29.04.2024г.</t>
  </si>
  <si>
    <t>с.Остров</t>
  </si>
  <si>
    <t xml:space="preserve">отводнителен канал и дере </t>
  </si>
  <si>
    <t>отводнителен канал и дере  про ул. "С.Румянцев" с.Остров</t>
  </si>
  <si>
    <t xml:space="preserve">Констатации:  1. Настоящата проверката се извършва съвместно с представители на Общ. Оряхово и кметство с. Остров, Общ. Оряхово, във връзка с постъпило в БДДР писмо с вх. № КД-05-40/16.04.2024 г. г-жа Вяра Иванова, жител на с. Остров, ул. „Сергей Румянцев“ № 50, общ. Оряхово, обл. Враца. Към писмото са приложени документи: „Заповед № РД-08-39/27.10.2023 г. на Кмет на Община Оряхово, Възражение от 15.04.2024 г. и Жалба от 15.04.2024 г. на г-жа Вяра Иванова срещу Заповед на Кмет на Общ. Оряхово, Жалба от 24.07.2023 г. на същата гражданка до Кмет на Общ. Оряхово и Чертеж/детайл на хидроизолация на стени на сграда в с. Остров, Общ. Оряхово.
Във възражението и жалбата от 15.04.2024 г. се възразява срещу заповедта на Кмет на Община Оряхово за частичното „затапване“ на покрит отводнителен канал в с. Остров, преминаващ покрай имота на жалбоподателката.
2. В постъпилите документи не е посочен телефон за контакти със жалбоподателя, за да бъде поканен да присъства при извършване на проверката. По време на проверката ни бе указано съдействие от жители на с. Остров, обитаващи имоти по ул. „Сергей Румянцев“.
3. Предмета на проверката е покрит отводнителен канал за дъждовни атмосферни води по ул. „Сергей  Румянцев“, преминаващ подземно от лявата страна на пътя при вход в с. Остров, откъм гр. Оряхово. Съгласно заповедта на Кмет на Общ. Оряхово ще бъде ограничена експлоатацията на дъждовния канал в участък от имот с пл.№501.1129 в кв. 4 - на ул. „Сергей Румянцев“ №58 до имот пл. №501.545 в кв.5 дере“, с. Остров, минаващ покрай имота на жалбоподателката на ул. „Сергей Румянцев“ №50. 
4. На място заснехме географски координати (ГК): N - 43º 40´15,13";  E - 24º07´10,18", срещу имота на ул. „Сергей Румянцев“ №58, където по данни на представителите на Общ. Оряхово е началото на канала и оттам ще бъде ограничена експлоатацията му. Видимо на терена не се установи капак и/или приемна шахта, говореща за наличието на подземен канал. 
5. При място с ГК: N - 43º 40´17,78";  E - 24º07´15,40", пред имота на жалбоподателката на ул. „Сергей Румянцев“ №50 има ревизионна шахта покрита с метален капак. Къщата на сигналоподателката е на по-ниска кота от улицата.
Видимо на някои от къщите по улицата, атмосферните води са отведени в посока покрития дъждовен канал.
6. Краят на покрития отводнителен дъждовен канал се зауства отляво в дере, преминаващо под ул. Сергей Румянцев“, след имот на №26 на улицата, при място с ГК: N - 43º 40´25,37";  E - 24º07´28,86". Видимо покритият канал в мястото на заустване в дерето е от бетонов елемент с диаметър около 800 мм. Преди вток и на отток на моста дерето е с бетонов трапецовиден профил и видимо има проводимост. В момента на проверката не се забелязва оток както от покрития отводнителен канал, така и в дерето.
7. По данни на жителите на с. Остров, представили информация при проверката, има моменти, в които се усеща неприятна миризма при изтичането на покрития отводнителен канал.
8. По дължината на ул. Сергей Румянцев“ от №58 до № 26 от двете страни на пътя има дъждоприемни шахти за улавяне на атмосферни води. По данни на представителите на Общ. Оряхово, водите от отводняването на пътя (отвеждането на атмосферните води след дъждоприемните шахти) се отвеждат в покрития дъждовен канал. След направено обследване от Общ. Оряхово е констатирано, че на места по продължението си канала е компрометиран.
9. Географските координати са заснети със служебен GPS GARMIN OREGON 600.
</t>
  </si>
  <si>
    <t>Протокол на областна администрация Враца</t>
  </si>
  <si>
    <t>30.04.2024г.</t>
  </si>
  <si>
    <t>земл.на гр.Бяла Слатина</t>
  </si>
  <si>
    <t>Бяла Слатина</t>
  </si>
  <si>
    <t>Констатации: Констатирани са на 2 места преграждане на реката със строителни отпадъци</t>
  </si>
  <si>
    <t>2-ГЖ-15</t>
  </si>
  <si>
    <t>гр. Етрополе</t>
  </si>
  <si>
    <t>яз. Етрополе</t>
  </si>
  <si>
    <t>"Напоителни системи" ЕАД</t>
  </si>
  <si>
    <t xml:space="preserve">Констатации:   Проверката е извършена във връзка със получена в Басейнова дирекция „Дунавски район“ /БДДР/ с вх. № КД-02-50/29.03.2024 г.,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От направената проверка се констатира следното: 
В БДДР е входирана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По данни на представителя на „Напоителни системи“ ЕАД на 22.03.2024 г. е констатирано мокро петно и теч на вода през въздушния откос на язовирната стена на яз. Етрополе. В същия ден собственикът на яз. Етрополе „Напоителни системи“ ЕАД е стартирал изпускане на водния обем на язовира. В момента на аварията яз. Етрополе е бил завирен на 3.50 метра под кота преливен ръб. Мокрото петно се е появило в участъка над основния изпускател на около 8-10 метра над петата на язовира. След понижаване на обема в язовира, течът от въздушния откос е спрял.  
В деня на проверката се извърши оглед на яз. Етрополе, като се констатира, че  язовирът е изпуснат до кота мъртъв обем. Не се наблюдава свличане, подуване, слагане и обрушване по язовирната стена. Геометрията на язовирната стена е запазена. 500 - метровият участък на реката след язовирната стена е проводим.
  В деня на проверката основният изпускател на язовира е напълно отворен.
</t>
  </si>
  <si>
    <t>2-АЕ-47</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</si>
  <si>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март 2024 г. е разпоредено 10,000 млн.м3 за производство на електроенергия.
3. 1,500 млн. куб. м. по ВАВ след бент Кокаляне, преработени от ВЕЦ „Пасарел“.
4. При настоящата проверка на място по данни от дружеството се представя протокол от 01.04.2023 г., който се прилага към настоящия КП в съответствие, с който общо подадените водни количества за производство на ел. енергия са 24 486 941 куб. м., от които 106 718 куб.м. преработени от ВЕЦ Пасарел и подадени по ВАВ след бент Кокаляне. Преработените 106 718 куб. м. и подадени по ВАВ водни количества са в съответствие с разпоредените 1,500 млн. куб. м. по утвърдения график. 
5. Дружеството води дневник за ежемесечно за отчитане показанията на разходомерите в съответствие, с който към 31.03.2024 г. показанията, са както следва:
- За ВЕЦ „Пасарел“;
 ХГ1 – Марка ВЗЛЕТ РС, сер. №10000081 – 409 263 874 м3.
 ХГ2 – Марка ВЗЛЕТ РС, сер. №800066 – 401 558 349 м3. Реално преработените водни количества от ХГ2 отчетени по РУ след сторниране на отнетите по цилиндричен затвор 2 223 578 м3, са 6 452 197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4 991 788 м3.
- За ВЕЦ „Кокаляне“;
 ХГ1 - Марка ВЗЛЕТ РС, сер. №10000078 – 346 928 547 м3.
 ХГ2 - Марка ВЗЛЕТ РС, сер. №1000090 – 337 724 258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24 486 941 куб. м.
7. През ВАВ са проведени 106 718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11 443 985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Извършена е подмяна на работното колело на ХГ1 на ВЕЦ „Кокаляне“, след 72 часови проби турбината е въведена в редовна експлоатация..
Предписание, срокове, отговорници:
1. Настоящият констативен протокол да се представи на управителя на дружеството за сведение.
</t>
  </si>
  <si>
    <t>2-АЕ-48</t>
  </si>
  <si>
    <t xml:space="preserve">Констатации:1. В съответствие с месечния график за м. март 2024 г. на МОСВ за използване на водите от яз. Искър са разпоредени общо 22,039 млн. м3 вода, от които:
1.1. 12,000 млн. м3 за водоснабдяване на София, от които:  
1.1.1. 9,000 млн. м3  от ВЕЦ „Пасарел“ – малка турбина или байпасна връзка.  
1.1.2. 1,500 млн. м3 по водопровод “Искър”.
1.1.3. 1,500 млн. по ВАВ след бент Кокаляне преработени от ВЕЦ Пасарел
1.2. 0,0382 млн. м3  за ВГ “Габра, Вакарел, Крушовица“. 
1.3. 10,000 млн. м3 за производство на ел. енергия 
1.4. 0,0005 млн. м3, от които за други цели за УЦ 0,00025 и за в.с. “Буков дол” 0,00025 м3.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март 2024 г.
2.2. Дневник за м. март 2024 г. за яз .Искър.
2.3. Балансова таблица за м. март 2024 г. за яз. Искър.  
3. Използваните водни обеми от яз. Искър за м. март 2024 г. по предоставените данни от НЕК П “ЯиК” и „СХБ” ЕООД са: 
3.1. За водоснабдяване на София.
- 7 580 378 м3 от ВЕЦ „Пасарел“ (ХГ ІІІ на ВЕЦ “Пасарел” и байпасна връзка).
- 549 109 м3 по водопровод Искър; 
3.2. 14 065 м3 за водоснабдяване на с. Пасарел.
3.3. 634 649 м3 ВАВ (Върхова аварийна връзка).  
3.4. 43 230 м3 за ВГ Габра, Вакарел, Крушовица и мина Чукурово”, отчетенo по пломбиран и нов монтиран водомер. Надвишени са предоставените с утвърдения от МОСВ водни количества за месец март. По данни от ВиК ЕООД – София, е отстраняване авария в помпената станция, както и са констатирани течове по напорния водопровод. На ВиК ЕООД – София се дава задължително предписание за водене дневник за ежедневно отчитане на подаваните водни количества. В дневника да се отразяват случайте на отстраняване на аварии с посочени приблизителни количества, които изтичат. Да се прецизират заявяваните водни обеми за целите на утвърждаване режимния график за следващия месец.
3.5. За производство на електроенергия на база специфичен разход:
- 24 486 941 м3 от ВЕЦ „Пасарел“ и ВЕЦ „Кокаляне“.
3.6. Ползваните водни количества от УЦ са 37 куб. м.
3.7. 109 м3 за в.с. Буков дол.
4. Завиреният обем на яз. Искър:
4.1. към 31.03.2024 г. е 505 201 000 м3 при к.в.н. 810,54 м. 
4.2. към момента на проверката е 507 051 177 м3 при к.в.н. 810,71 м.
5. Завиреният обем на бент Кокаляне:
5.1. към 31.03.2024г. е 2 296 667 м3 при к.в.н. 695,79 м.
5.2. към момента на проверката е 2 226 667 м3 при к.в.н. 695,58 м.
5.3. Спазен е месечния график и неговото изменение за м. март.
* к.в.н.  се отчита по ел. нивомер, а на завирените водни обеми по ключови криви.
6. Общ приток за яз. Искър за м. март 2024г. е 23 324 000 м3.
7. Общ разход за яз. Искър за м. март 2024 г. е 25 795 000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Съгласно протокол Образец №9/ 14.03.2024 г., са приключeни СМР по подмяна на дросел клапа DN 1800 на ВАВ, през която се подава вода за ПБВ на гр. София от „СВ“ АД.
</t>
  </si>
  <si>
    <t>2-АЕ-49</t>
  </si>
  <si>
    <t>с. Мала църква</t>
  </si>
  <si>
    <t>ВЕЦ "Мала църква"</t>
  </si>
  <si>
    <t>"НЕК" ЕАД</t>
  </si>
  <si>
    <t xml:space="preserve">Констатации:1. „НЕК“ ЕАД е титуляр на разрешително за водовземане от повърхностен воден обект яз. Бели Искър №11140072/ 16.12.2009 г., изменено и продължено с Решение №22/ 19.02.2020 г., с цел – производство на ел. енергия посредством ВЕЦ „Мала църква“. Разрешителното е с краен срок на действие до 16.12.2029 г.
2. С писмо с вх. № КД-07-3349/ 08.11.2023 г., НЕК ЕАД уведомява БДДР за извършен ремонт и метрологична проверка на РУ монтирани на напорните тръбопроводи на ВЕЦ.
3. В деня на проверката се установи следното:
Монтираните след извършения ремонт РУ са марка Взльот РС, УРСВ -010М, както следва:
 - сер. № 800069 – първи напорен водопровод, показания в деня на проверката 7379075 м3/куб., Qn=0,99 м3/ сек.
 - сер. № 800096 – първи напорен водопровод, показания в деня на проверката 7304048 м3/куб., Qn=0,98 м3/ сек.
 РУ са с положени един брой пломба на БИМ и положен стикер за последваща проверка 10.2026 г.
 Приложени са протоколи от 19.10.2023 г. издадени от Узумаки Сървисиз ЕООД в съответствие, с които РУ са изправни и отговарят на техническите норми и изисквания. При проверката се пломбират с по един брой пломба с щемпел БДДР 1-2.
4. Дружеството е представило в срок декларация по чл. 194 б от Закона за водите (ЗВ) за 2023 г., която е изчислена на база специфичен разход произведена ел. енергия от 01.01.2023 г. до 30.10.2023 г., и на база отчетени водни количества съгласно поставените разходомери за периода от 31.10.2023 г. до 31.12.2023 г. Дължимата сума е правилно изчислена и заплатена в срок на стойност 25 160,75 лв. Води се месечен  дневник на ползваните водни количества с цел производство на ел. енергия. Представен е доклад по чл. 48, ал. 1, т. 12 от ЗВ.
Предписания, срокове, отговорници:
1. Настоящия констативен протокол да се представи на Изп. Директор на дружеството за сведение.
</t>
  </si>
  <si>
    <t>2-АЕ-50</t>
  </si>
  <si>
    <t>с. Бели искър</t>
  </si>
  <si>
    <t>ВЕЦ "Бели Искър"</t>
  </si>
  <si>
    <t xml:space="preserve">Констатации:1. „НЕК“ ЕАД е титуляр на разрешително за водовземане от повърхностен воден обект яз. Бели Искър №11140071/ 16.12.2009 г., изменено и продължено с Решение №23/ 19.02.2020 г., с цел – производство на ел. енергия посредством ВЕЦ „Бели Искър“. Разрешителното е с краен срок на действие до 16.12.2029 г.
2. С писмо с вх. № КД-07-3349/ 08.11.2023 г., НЕК ЕАД уведомява БДДР за извършен ремонт и метрологична проверка на РУ монтирано на напорния тръбопровод на ВЕЦ.
3. В деня на проверката се установи следното:
Монтираното след извършения ремонт РУ е марка Взльот РС, УРСВ -010М, както следва със сер. № 800051 – показания в деня на проверката 7695190 м3/куб., Qn=3,6 до 3,8 м3/ сек.
 РУ е с положена един брой пломба на БИМ и положен стикер за последваща проверка 10.2026 г.
 Приложен е протокол от 19.10.2023 г. издадени от Узумаки Сървисиз ЕООД в съответствие, с който РУ е изправно и отговаря на техническите норми и изисквания. При проверката се пломбира с един брой пломба с щемпел БДДР 1-2.
4. Дружеството е представило в срок декларация по чл. 194 б от Закона за водите (ЗВ) за 2023 г., която е изчислена на база специфичен разход произведена ел. енергия от 01.01.2023 г. до 26.10.2023 г., и на база отчетени водни количества съгласно поставените разходомери за периода от 26.10.2023 г. до 31.12.2023 г. Дължимата сума е правилно изчислена и заплатена в срок на стойност 26 222,22 лв. Води се месечен  дневник на ползваните водни количества с цел производство на ел. енергия. Представен е доклад по чл. 48, ал. 1, т. 12 от ЗВ.
Предписания, срокове, отговорници:
1. Настоящия констативен протокол да се представи на Изп. Директор на дружеството за сведение.
</t>
  </si>
  <si>
    <t>2-АЕ-51</t>
  </si>
  <si>
    <t>2-АЕ-52</t>
  </si>
  <si>
    <t>"Поликарбон" ООД</t>
  </si>
  <si>
    <t xml:space="preserve">Констатации:1. „Поликарбон“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РР-12-724/ 14.03.2024 г.
2. От приложената към заявлението документация се установява следното: 
2.1. Съоръжението (тръбен кладенец) е изградено през 2002 г., съгласно представена към заявлението декларация за годината на изграждане и е с местоположение ПИ с идентификатор 29150.7102.858, с. Железница, м. Ковачки кошари, р-н Панчарево, СО.
Посочените координати на съоръжението са потвърдени. Измерените координати са както следва:
N 42˚32ˈ34,99ˈˈ
E 23˚22ˈ55,72ˈˈ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19,00 м. Обсадните колони на кладенеца са ПВХ тръби и филтри с диаметър 200 мм. Филтрите на кладенеца са от 4,5 м -19,0 м. В интервала от 4,5 м до 15,80 м представлява вертикални прорези, разположени шахматно, а в интервала 16,0 м – 19,0 м представлява кръгли отвори на групи разположени шахматно. 
2.4. Направен е опитно-филтрационен тест с дебит 0,3 л/с и постигнато понижение 5,9 м.
  3. От проверката на място се установи:
  3.1. Кладенеца се затваря с капак.
  3.2. Кладенецът не е оборудван.
  3.3. В деня се измери СВН =11,10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</si>
  <si>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РР-12-724</t>
  </si>
  <si>
    <t>14.03.2024г.</t>
  </si>
  <si>
    <t>2-АЕ-53</t>
  </si>
  <si>
    <t>"Мистрал БГ" ООД</t>
  </si>
  <si>
    <t xml:space="preserve">Констатации:1. „Мистрал БГ“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РР-12-8471/ 21.12.2023 г.
2. От приложената към заявлението документация се установява следното: 
2.1. Съоръжението (тръбен кладенец) е изградено през септември 2015 г., съгласно представена към заявлението декларация за годината на изграждане и е с местоположение ПИ с идентификатор 22304.7979.526, с. Долни Богров, м. Герена, р-н Кремиковци, СО.
Посочените координати на съоръжението са потвърдени. Измерените координати са както следва:
N 42˚42ˈ28,86ˈˈ
E 23˚28ˈ26,53ˈˈ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20,00 м. Обсадните колони на кладенеца са ПВХ тръби и филтри с диаметър 140 мм. Филтрите на кладенеца са от 8,0 м -20,0 м. 
2.4. Направен е опитно-филтрационен тест с дебит 2,0 л/с и постигнато понижение 4,75 м.
  3. От проверката на място се установи:
  3.1. Кладенеца се намира в бетонова шахта с диаметър 1000 мм, като се затваря с метален капак.
  3.2. Кладенецът не е оборудван.
  3.3. В деня се измери СВН =3,0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</si>
  <si>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РР-12-8471</t>
  </si>
  <si>
    <t>21.12.2023г.</t>
  </si>
  <si>
    <t>2-АЕ-54</t>
  </si>
  <si>
    <t xml:space="preserve">Констатации:1. Разрешените водни обеми за използване от яз. „Огняново“ за месец март 2024 г. по месечен график са:
- - не се предвижда ползване на вода;
- По данни от ДП“УСЯ“, наличен обем 18,883 млн. м3 към 31.03.2024 г. Общ приток към яз. „Огняново“ за месец март 2024 г. е 1,587 млн.м3 общ разход 1,519 м3.
2. КВН е отчетена по рейка, а наличният обем по ключова крива.
</t>
  </si>
  <si>
    <t>2-АЕ-55</t>
  </si>
  <si>
    <t xml:space="preserve">Констатации:1. Към 31.03.2024 г. яз. Панчарево е завирен до к.в.н. 597,35 м при наличен воден обем 5 252 000 м3. Сумарният приток към язовира за м. март 2024 г. е 22 474 744 м3.
2. Разрешените водни обеми за използване от яз.Панчарево за м. март 2024 г. по месечен график са 3.043 млн. куб.м вода, от които:
2.1. 900 000 м3 за промишлено водоснабдяване на Столична промишленост.
2.2. 2.143 млн.м3 за осигуряване мин. доп. отток в реката след язовира.
2.2. 0,000 млн.м3 за напояване на парк-музей „Врана“.
3. Използваните водни обеми от яз. Панчарево за м. март 2024 г. по представени документи - воден баланс за язовира от НС ЕАД са:
3. 606 966 м3 за промишлено водоснабдяване на столична промишленост;
3.2. 21 452 602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март 2024 г. 22 352 344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</si>
  <si>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2-АЕ-56</t>
  </si>
  <si>
    <t>ТК ОМВ Овча купел София</t>
  </si>
  <si>
    <t>"ОМВ България" ООД</t>
  </si>
  <si>
    <t xml:space="preserve">Констатации:1. „ОМВ България“ ООД е титуляр на разрешително за водовземане от подземни води, чрез съществуващи водовземни съоръжения с №11591513/09.10.2023 г. от един брой тръбен кладенец (ТК ОМВ – Овча Купел София) с цел на водовземането – водоснабдяване за други цели и ППН, с краен срок на действие до 09.10.2029 г.
2. Дружеството е входирало с вх. № РР-02-365/ 05.12.2023 г. заявление за изменение на разрешителното за водовземане от подземни води.
3. С вх. № КД-07-3338/06.11.2023 г. „ОМВ България“ ООД е уведомило БДДР за монтирано измервателно устройство на кладенеца съгласно издаденото разрешително. 
4. В деня на проверката се установи следното:
3.1. При координати отговарящи на издаденото разрешително в подземна бетонова шахта с диаметър 800 мм и дълбочина около 2.80 м се намира изграден ТК ОМВ – Овча Купел София , кладенеца е оборудван с потопяема помпа и водомерно устройство марка ZENNER със сер. № 8 ZRI00 7032 03478, което се пломбира едностранно с пломба с щемпел БДДР 1-2 при показания 00001 м3 . Шахтата се затваря с пластмасов капак. 
3.2. Кладенеца не се използва в деня на проверка и се измери статично водно ниво на 13.90 м от кота терен. Кладенеца е ограден с прозирна мрежа.
4.  За обекта е имало издадено през 2014 г. разрешително, което е изтекло 2020 г. Дружеството влязло в процедура за издаване на ново разрешително през 2021 г., като разрешителното е издадено през 2023 г. За изминалата 2023 г. дружеството е подало декларация, доклад, отчет, платежно и химичен анализ съгласно издаденото разрешително 11591513/09.10.2023 г., като в тях е описано старото разрешително № 11590927/09.01.2014 г. 
Предписания, срокове, отговорници:
1. Да се представи за заверяване в БДДР дневник на черпените водни количества.
2. Да се монтира на тръбния кладенец автоматичен нивомер за измерване на статично и динамично водно ниво съгласно издаденото разрешително и уведоми БДДР писмено.
   3. Настоящият констативен протокол да се представи на Управителя на дружеството за сведение и изпълнение.
</t>
  </si>
  <si>
    <t>2-ГТ-03</t>
  </si>
  <si>
    <t>с. Столник</t>
  </si>
  <si>
    <t>Елин Пелин</t>
  </si>
  <si>
    <t>р. Елешница</t>
  </si>
  <si>
    <t>"Билла Недвижимости" ЕООД</t>
  </si>
  <si>
    <t xml:space="preserve">Констатации:1. „БИЛЛА Недвижимости” ЕООД е титуляр на разрешително за ползване на воден обект за заустване на отпадъчни води в повърхностни води № 13140295/ 06.11.2017 г. в  р. Елешница (р. Матица) със срок на действие до 06.11.2023 г.
1.1.Дружеството е подало заявление за продължаване срока на действие на разрешителното с наш. вх. № РР-06-55/ 09.10.2023 г.
1.2.Дружеството е уведомило БДДР с писмо с наш вх. № РР-06-55(7)/ 02.04.2024 г. за монтирани измервателни уреди за отчитане на заустените отпадъчни води.
2. В деня на проверката се констатира следното:
2.1. Монтирани са два броя ултразвукови измервателни уреда на двете заустващи шахти марка  HYDREKA DTU2 със сериен № 0200-1741 и HYDREKA DTU2 със сериен № 0200-1740
 2.1.1.  На точка на заустване № 1,  при точка с географски координати отговарящи в издаденото разрешително в шахта с диаметър 800 мм е монтирано измервателно устройство HYDREKA DTU2 със сериен № 0200-1741 с показания в деня на проверката 775 м3 . Устройството не се пломбира поради техническа невъзможност.
2.1.2.  На точка на заустване № 2,  при точка с географски координати отговарящи в издаденото разрешително в шахта с диаметър 1000 мм е монтирано измервателно устройство HYDREKA DTU2 със сериен № 0200-1740 с показания в деня на проверката 1656 м3. Устройството не се пломбира поради техническа невъзможност. 
2.2. „БИЛЛА Недвижимости” ЕООД е представило декларация по чл. 194б от Закона за водите, платежен документ за платена такса за заустените води, доклад по чл. 48, ал. 1 за 2023 г., съгласно условията от разрешителното. 
2.3. Не се води дневник на заустените отпадъчни води.
Предписания, срокове, отговорници:      
1. Да се представи в БДДР дневник за заверка за отчитане заустените отпадъчни води.
2. Да се представи в БДДР сертификат за качество и декларация за съответствие на монтираните измервателни уреди на български език.
3. Настоящия констативен протокол да се представи на Управителя на дружеството за изпълнение и сведение.
</t>
  </si>
  <si>
    <t>06.11.2017г.</t>
  </si>
  <si>
    <t>2-АЕ-57</t>
  </si>
  <si>
    <t>на територията на Столична община</t>
  </si>
  <si>
    <t>р.Какач,р.Владайска,р.Слатинска,р.Перловска</t>
  </si>
  <si>
    <t>участъци от реки</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</si>
  <si>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BG1IS500R1010 и BG1IS500R011.
2. Проверка се извърши съвместно с представители на ИАОС. 
3. В деня на проверката се извърши обход на:
3.1. р. Какач в участъка на около 1500 м преди вливането й в р. Искър. Определи се нов пункт за мониторинг от Националната мрежа във водно тяло BG1IS500R011 при географски координати N 42° 47ˈ 02,23" и Е 23° 20ˈ 57,07".
3.2. р. Владайска в участъка преди вливането й в р. Искър. Определи се нов пункт за мониторинг от Националната мрежа във водно тяло BG1IS500R1010 преди вливането й в р. Суходолска при географски координати N 42° 44ˈ 15,78" и Е 23° 21ˈ 12,085".
4. Във връзка с инициатива на МОСВ за подобряване състоянието на градските реки, допълнително се извърши обход на р. Перловска и р. Слатинска непосредствено след коригираните корита на реките. При обхода се определиха подходящи пунктове за мониторинг, които са както следва:
- р. Перловска точка с географски координати N 42° 42ˈ 44,96" и Е 23° 21ˈ 51,25".
- р. Слатинска точка с географски координати N 42° 42ˈ 46,24" и Е 23° 22ˈ 04,71".
</t>
  </si>
  <si>
    <t>2-АЕ-58</t>
  </si>
  <si>
    <t>р. Владйска</t>
  </si>
  <si>
    <t>участък от река Владайска</t>
  </si>
  <si>
    <t xml:space="preserve">Констатации:1. Предмет на проверката е получен с вх.№ КД-05-36/12.04.2024 г в БДДР сигнал по „Зелен телефон“ от г-н Димитър Куманов за – от приток на река Владайска в кв. Княжево има силна миризма на нефтопродукти.
2. Във връзка с получения сигнал, БДДР е изпратила възлагателно писмо с изх. № КД-05-36(2)/12.04.2024 г. до Изпълнителна агенция по околна среда (ИАОС) за извършване на пробонабиране на повърхностни води, както и писмо до РИОСВ-София за извършване на съвместна проверка с изх. № КД-05-36(1)/12.04.2024 г.
3. В деня на проверката се извърши обход на дерета десни притоци на река Владайска в кв. Княжево, при който се установи, че дере десен приток на река Владайска започва на завоя на ул. Беловодски път при точка географски координати N 42 38 58.83 и E 23 14 35.61, където е заустена дъждовната канализация на в.з. Беловодски път в кв. Бояна. В дерето текат видимо замърсени води с нефтопродукти както и миризма на такива 
3.1. В деня на проверката се отвориха ревизионните шахтите на дъждовната канализация в кв. Магнолия в район Витоша, при която се установи, че във всичките има миризма и наличие на нефтопродукти, както и битово-фекални отпадъчни води. Последната най-високо намираща се шахта, която се провери се намира в зелени площи при точка географски координати N 42 38 54.1 и E 23 14 33.0, в същата има тръба, която води началото си от частен имот.
3.2. При извършената проверка на място се взеха водни проби от ИАОС, както следва:
3.2.1. Повърхностни води от дере десен приток на р. Владайска при точка с географски координати N 42°39'23.58" и E 23°13'44.35". От извършения експресен анализ са отчетени следните резултати: рН 8,10, О2 mg/dm3 = 7,05 mg/dm3, температура = 14,5оС, електроповодимост 406 µS/cm, час на пробовземане: 13:50 ч. Пробата ще бъде анализирана в ЦЛ София при ИАОС. 
3.2.2. Повърхностни води от р. Владайска при точка с географски координати N 42°39'37.9" и E 23°14'35.2". От извършения експресен анализ са отчетени следните резултати: рН 7,90, О2 mg/dm3 = 8,62 mg/dm3, температура = 11,8оС, електроповодимост 119 µS/cm, час на пробовземане: 14:30 ч. Пробата ще бъде анализирана в ЦЛ София при ИАОС.
4. Аналогичен сигнал е получен в РИОСВ-София на 11.04.2024 г., за което е извършена съвместна проверка на РИОСВ-София и ИАОС на 11.04.2024 г., като е взета водна проба от Заустване № 1 – поток пречистени в ЛПСОВ битови отпадъчни води, чрез канализационен колектор Ø 200, в точка с  географски координати N 42°38'57.9" и E 23°14'28.3" от сграда „Магнолия“, съгласно издадено Разрешително за ползване на воден обект за заустване на отпадъчни води в повърхностни води № 13170082/30.10.2017 г., продължено с Решение № 3975/12.10.2023 г. на директора на Басейнова дирекция „Дунавски район“. При проверката също е констатирано наличие на силна миризма на нефтопродукти от дъждовната канализация, за което РИОСВ-София е изготвила писмо с предписание до район Витоша, СО, за установяване на статута и предназначението на установената улична канализация и предприемане на действия, за прекратяване отвеждането на отпадъчни води в същата.
5. В обходения район, в.з. „Беловодски път“ няма изградена и въведена в редовна експлоатация канализационна мрежа за отпадъчни води.
</t>
  </si>
  <si>
    <t>2-АЕ-59</t>
  </si>
  <si>
    <t>гр.Ботевград</t>
  </si>
  <si>
    <t>р.Калница,р.Бебреш,р.Рударка</t>
  </si>
  <si>
    <t>участъци от реки р.Калница,р.Бебреш,р.Рударка и техните притоци</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</si>
  <si>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BG1IS200R1742, BG1IS200R1542, BG1IS200R1642 и BG1IS200R1142
2. Проверка се извърши съвместно с представители на ИАОС. 
3. В деня на проверката се извърши обход на:
3.1. р. Калница след с. Трудовец, Община Ботевград. Определи се нов пункт за мониторинг от Националната мрежа във водно тяло BG1IS200R1742 при географски координати N 42°55ˈ03,28" и Е 23°49ˈ37,43".
3.2. р. Калница в с. Скравена, Община Ботевград. Определи се нов пункт за мониторинг от Националната мрежа във водно тяло BG1IS200R1542 при географски координати N 42°57ˈ34,54" и Е 23°46ˈ34,64".
3.3. Ляв приток на р. Калница след гр. Ботевград, Община Ботевград. Определи се нов пункт за мониторинг от Националната мрежа във водно тяло BG1IS200R1642 при географски координати N 42°54ˈ58,45" и Е 23°47ˈ04,91". Пункта се намира след бариера, която се обслужва/ стопанисва от Булгартрансгаз ЕАД. Проведе се разговор по телефон със служител на компанията, при който ни бе обещано, да се монтира табела с телефонен номер за достъп до пункта при извършване на пробонабиранията от ИАОС.
3.4. р. Рударка след с. Литаково преди с. Новачене, Община Ботевград. Определи се нов пункт за мониторинг от Националната мрежа във водно тяло BG1IS200R1142 при географски координати N 42°58ˈ35,63" и Е 23°44ˈ54,40".
3.5. Обходи се участъка от р. Бебреш в границите на водно тяло BG1IS200R1342, като се установи, че съществуващият пункт в с. Скравена с географски координати N 42°58ˈ12,71" и Е 23°45ˈ52,24"
</t>
  </si>
  <si>
    <t>з-д № ДК -08-Сф-30/ 11.04.2024 г. на Началник РДНСК</t>
  </si>
  <si>
    <t>гр. Своге</t>
  </si>
  <si>
    <t>Своге</t>
  </si>
  <si>
    <t>Констатации:Реконструкция на въжен мост над река Искър за стадиона,град Своге</t>
  </si>
  <si>
    <t>2-ГЖ-17</t>
  </si>
  <si>
    <t>река Рекмарица</t>
  </si>
  <si>
    <t>участък от река Рекмарица</t>
  </si>
  <si>
    <t xml:space="preserve">Констатации:1. Проверката се извършва във връзка с получена жалба от Омбудсмана на Република България в БДДР с вх. № КД-05-37/15.04.2024 г. относно „Системно замърсяване на околната среда в пространството около гробищен парк „Симеоново“, както и струпване на земни маси, нарушаващи естествената проводимост на преминаващата в близост река“.
2. В деня на проверката се установи следното:
2.1. Обходи десния бряг на река Рекмарица от точка с географски координати N 42°36'37.82" и E 23°20'28.53" до N 42°36'39.10" и E 23°20'31.12" (ул. Чифлишка). Установи се, на десния бряг на реката натрупани на купчини  земни маси и строителни материали (фрезован асфалт и бетонови късове), като се наблюдава свличане на земни маси в коритото на реката и наличие на бетонови траверси, които намаляват проводимостта на реката.
2.2. При точка с географски координати N 42°36'44.15" и E 23°20'38.20" се констатира голямо количество насипани земни маси до коритото на реката. Наблюдава се свличане на земни маси в коритото на р. Рекмарица. Извършените насипни дейности попадат в ПИ    68134.2044.2051, 68134.2044.2050, 68134.2044.1798, 68134.2044.1820.
</t>
  </si>
  <si>
    <t>АУАН№1427</t>
  </si>
  <si>
    <t xml:space="preserve">Констатации:На 03.04.2024 г. експерт на Басейнова дирекция „Дунавски район“ (БДДР) и областна администрация Софийска област извършиха съвместна проверка на яз. Етрополе, за която е съставен КП №2-ГЖ-15/13.04.2024 г.
          Проверката е извършена във връзка със получена в Басейнова дирекция „Дунавски район“ /БДДР/ с вх. № КД-02-50/29.03.2024 г.,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От направената проверка се констатира следното: 
В БДДР е входирана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По данни на представителя на „Напоителни системи“ ЕАД на 22.03.2024 г. е констатирано мокро петно и теч на вода през въздушния откос на язовирната стена на яз. Етрополе. В същия ден собственикът на яз. Етрополе „Напоителни системи“ ЕАД е стартирал изпускане на водния обем на язовира. В момента на аварията яз. Етрополе е бил завирен на 3.50 метра под кота преливен ръб. Мокрото петно се е появило в участъка над основния изпускател на около 8-10 метра над петата на язовира. След понижаване на обема в язовира, течът от въздушния откос е спрял.  
В деня на проверката се извърши оглед на яз. Етрополе, като се констатира, че  язовирът е изпуснат до кота мъртъв обем. Не се наблюдава свличане, подуване, слагане и обрушване по язовирната стена. Геометрията на язовирната стена е запазена. 500 - метровият участък на реката след язовирната стена е проводим.
  В деня на проверката основният изпускател на язовира е напълно отворен.
 Гореописаните констатации представляват нарушение по чл. 142 от Закона за водите (ЗВ): „При изпускане на води от хидротехнически съоръжения по време на преминаване на високи вълни, при аварийни условия или при извършване на ремонтни работи собственикът или ползвателят на същите уведомява предварително съответните общински администрации, басейнови дирекции и органите на Министерството на вътрешните работи, а за трансграничните реки - и граничната полиция“. Неуведомяването на териториално компетентната басейнова дирекция (в случая БДДР) представлява административно нарушение на чл. 142 от Закона за водите.
</t>
  </si>
  <si>
    <t>2-АЕ-60</t>
  </si>
  <si>
    <t>"Интелбилд" ЕООД</t>
  </si>
  <si>
    <t xml:space="preserve">Констатации:1. „Интелбилд“ ЕООД е подал Заявление за издаване на разрешително за водовземане от подземни води чрез съществуващи съоръжения с вх.№РР-02-33/14.02.2023 г., за което е извършена проверка с Констативен протокол № 2-АЕ-154/12.10.2023 г. В протокола са дадени предписания, които са изпълнени и Дружеството е подало документация за промяна на предназначението на кладенеца за стопански цели с вх. №РР-12-7917/20.11.2023 г. 
2. Съгласно представената документация и геодезичното заснемане, шахтовият кладенец попада в имоти с идентификатор 68134.2045.119, район Витоша, ул. 203, гр. София  и имот идентификатор 68134.2045.120, район Витоша, ул. 203, гр. София,  при координати СШ 42 37 05,10 и  ИД 23 21 36,67.
3. Шахтовият кладенец е с дълбочина 9,0 м, изграден от суха зидария с едри камъни и вътрешен диаметър 800 мм. Филтърният участък е по цялата дължина. 
4. Извършени са опитно-филтрационни изследвания с дебит 0,13 л/с и постигнато понижение 0,23 м, при квазистабилизиран режим на работа.
5. Според представените декларация кладенецът ще се ползва за водоснабдяване за други цели и самостоятелно питейно-битово водоснабдяване. 
6. В деня на проверката се установи следното:
6.1. При координати отговарящи на подадените в документацията се намира зидан шахтов кладенец с диаметър 800 мм, като на устието е поставен бетонов пръстен с диаметър 900 мм. Кладенецът е оборудван с потопяема помпа тип Бибо без монтирано измервателно устройство, който не се използва. Измери се СВН=2,68 м от кота терен. 
6.2. Кладенецът се намира в северната граница на имота, като малка част влиза съседният имот, съгласно оградната мрежа. 
7. В деня на проверката се представя допълнително Декларация за съгласие от собственика на имот с идентификатор 68134.2045.120, район Витоша, ул. 203, гр. София  - г-жа Елица Стоянова Харбова, за ползване на шахтовия кладенец за стопански цели от „Интелбилд“ ЕООД.
8.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измервателно устройство на напорния водопровод след помпеното оборудване за отчитане на ползваните водни количества, за което да бъде уведомена БДДР за пломбиране.
</t>
  </si>
  <si>
    <t>РР-12-7917</t>
  </si>
  <si>
    <t>20.11.2023г.</t>
  </si>
  <si>
    <t>2-АЕ-61</t>
  </si>
  <si>
    <t>с.Акациево</t>
  </si>
  <si>
    <t>р. Тополовец и р.Скомля</t>
  </si>
  <si>
    <t>участъци от р. Тополовец и р.Скомля</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</si>
  <si>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BG1WO200R004 и BG1WO500R011, 
2. Проверка се извърши съвместно с представител на ИАОС. 
3. В деня на проверката се извърши обход на:
3.1. р. Тополовец в нейното долно течение. Определи се нов пункт за мониторинг от Националната мрежа във водно тяло BG1WO200R004, след с. Акациево, Община Видин при географски координати N 44°00ˈ49,00" и Е 22°48ˈ36,6".
3.2. р. Скомля в нейното долно течение. Определи се нов пункт за мониторинг от Националната мрежа във водно тяло BG1WO500R011, преди с. Септемврийци, Община Видин при географски координати N 43°45ˈ27,88" и Е 22°56ˈ32,05".
</t>
  </si>
  <si>
    <t>2-АЕ-62</t>
  </si>
  <si>
    <t>с. Несла</t>
  </si>
  <si>
    <t>р. Крушка</t>
  </si>
  <si>
    <t>участък от река Крушка</t>
  </si>
  <si>
    <t xml:space="preserve">Констатации:1. Предмет на проверката е препратен сигнал от МОСВ в БДДР с вх.№ КД-05-39/16.04.2024 г. относно изграждане на път до храм „Св.Св. Петър и Павел“, който преминава през р. Крушка река.
2. В деня на проверката се извърши съвместна проверка с представител на община Драгоман при която се констатира следното:
От пътя от гр. Драгоман за с. Круша при точка с географски координати N 42 54 30.93 и E 22 48 20.11 е започнато изграждане на път от трошен едър камък към храм „Св.Св. Петър и Павел“. Пътят е изграден до река Крушка река при точка с географски координати N 42 54 36.19 и E 22 48 15.22, в която са положени бетонови тръби с диаметър 1000 мм и дължина около  3.0 метра, върху който е насипан скален материал. Река Крушка река се явява ляв приток на р. Габерска. Дейностите по изграждане на пътя приключват до реката.
В деня на проверката няма механизация и не се извършват СМР.
По данни от Община Драгоман новоизграждащия се път и преминаването през реката се извършва на доброволни начела по инициатива на г-жа Итка Николова, върху стар земеделски път - общинска собственост.
Предписания, срокове, отговорници:
1. Настоящият констативен протокол да се представи на кмета на Община Драгоман за сведение..
</t>
  </si>
  <si>
    <t>2-АЕ-63</t>
  </si>
  <si>
    <t>с.Ботево</t>
  </si>
  <si>
    <t>Хайредин</t>
  </si>
  <si>
    <t>р. Бързина</t>
  </si>
  <si>
    <t>участък от река Бързина</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</si>
  <si>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BG1OG200R1011. 
2. Проверка се извърши съвместно с представител на ИАОС. 
3. В деня на проверката се извърши обход на:
3.1. р. Бързина в нейното долно течение. Определи се нов пункт за мониторинг от Националната мрежа във водно тяло BG1OG200R1011, след с. Ботево, Община Хайредин при географски координати N 43°34ˈ57,70" и Е 23°45ˈ42,02".
</t>
  </si>
  <si>
    <t>2-ГТ-05</t>
  </si>
  <si>
    <t>"Техно кънстракшън" ЕООД</t>
  </si>
  <si>
    <t xml:space="preserve">Констатации:1. „Техно кънстракшън“ ЕООД е подала заявление за регистрация съгласно параграф 41 към ЗИД на ЗООС за включване на съществуващо водовземно съоръжение в регистъра по чл. 118 г. на ЗВ с вх. № РР-12-7802/ 08.11.2023 г.
2. От приложената към заявлението документация се установява следното: 
2.1. Съоръжението (тръбен кладенец) е изградено преди 2016 г., съгласно представена към заявлението декларация за годината на изграждане и е с местоположение ПИ с идентификатор 68134.8457.9,  КККР на гр. София, район Кремиковци, кв. Челопечене, местност „Гладно поле“
Посочените координати на съоръжението са потвърдени. Измерените координати са както следва:
N 42˚43ˈ18,09ˈˈ
E 23˚26ˈ41,45ˈˈ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31,60 м. Обсадните колони на кладенеца са ПВХ 140 мм тръби и филтри. Филтрите на кладенеца са от 7,60 м – 11,6 м, 15,60 м– 19,60 м и 23,60 м – 27,60 м.
2.4. Направен е опитно-филтрационен тест в квазистабилизиран режим с дебити 0,2 като е постигнато понижение от 14,73 м.
2.5. За всички вложени материали са представени сертификати и декларации за съответствия, като за водомера е представена и гаранционна карта.
  3. От проверката на място се установи:
  3.1. Устието на кладенеца се намира в бетонова шахта, като в нея са разположени електрическо табло с монтирани датчици за горно и долно ниво.
  3.2. Кладенецът е оборудван с потопяема помпа Submersible pumps 75QТJ.
  3.3. Монтиран е водомер с марка B meters, сериен номер 240296397 и показания 00002 куб.метра, който се пломбира едностранно с щемпел на БДДР. На водоподемната колона преди водомера е монтиран филтър, който също е пломбиран едностранно с щемпел БДДР.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</si>
  <si>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РР-12-7802</t>
  </si>
  <si>
    <t>08.11.2023г.</t>
  </si>
  <si>
    <t>2-ГЖ-19</t>
  </si>
  <si>
    <t>"Столична строителна компания" ЕООД</t>
  </si>
  <si>
    <t xml:space="preserve">Констатации:1. „Столична строителна компания“ ЕООД е титуляр на:
- разрешително за водовземане от подземни води чрез съществуващи водовземни съоръжения (КАПТИРАН ЕСТЕСТВЕН ИЗВОР „КИ ТОПЛИКА, ОБЩИНА ДРАГОМАН“) с №11511556/03.11.23 г. с цел на водовземане Самостоятелно Питейно-битови водоснабдяване, когато отнета вода се ползва с производство на храни, лекарствени или козметични продукти и Водоснабдяване за аквакултури, с краен срок на действие 07.07.2031г.
- разрешително за водовземане от подземни води чрез нови водовземни съоръжения (ТК 1 Столична Строителна компания, Несла, Драгоман) с №11511206/11.04.18 г. с цел на водовземане Самостоятелно Питейно-битови водоснабдяване, когато отнета вода се ползва с производство на храни, лекарствени или козметични продукти, Самостоятелно Питейно-битови водоснабдяване, когато отнета вода се ползва за питейно-битови цели и Водоснабдяване за други цели включително ППН, с краен срок на действие 11.04.2024 г. , дружеството е в процедура по продължаване срока на разрешителното с вх. № РР-02-122/28.03.2024 г.
 2. „Столична строителна компания“ ЕООД е представило с вх. № КД 07-745/23.01.2024 г., Доклад, декларация по чл. 194б от Закона за водите (ЗВ) и химичен анализа за 2023 г. по разрешително №11511206/11.04.18 г., като в доклада е описано, че тръбния кладенец е изграден и се извършват опитно филтрационни изследвания на съоръжението. 
 3. „Столична строителна компания“ ЕООД е представило с вх. № КД 07-746/23.01.2024 г. Доклад, декларация по чл. 194б от Закона за водите (ЗВ) и химичен анализа за 2023 г. по разрешително №11511556/03.11.23 г.
4. В деня на проверката се констатира следното:
4.1. При точка с географски координати съгласно издадено разрешително с №11511206/11.04.18 г.  се констатира изграден тръбен кладенец от ПВЦ тръби. Съоръжението се намира в подземна Г - образна шахта с дълбочина около 1 м, която се затваря с метални капаци. Съоръжението е оборудвано с потопяема помпа и се водовзема в деня на проверката, като водата се излива в езеро. По данни на представителя водовзема се осъществява с цел изчистване на сондажа и опитно-филтрационни изследвания посредством потопяема помпа марка Calpeda 4cs-r 2.2m. В шахтата е монтирана втора тръбна разводка с монтиран водомер, която не е захранена от сондажа в деня на проверката. 
4.2. При точка с географски координати N 42˚55ˈ32.20ˈˈ E 22˚47ˈ09.40 ˈˈ се констатира съоръжение КАПТИРАН ЕСТЕСТВЕН ИЗВОР „КИ ТОПЛИКА, ОБЩИНА ДРАГОМАН“, което е не оборудвано и водите изтичащи от него са отведени посредством, положена подземно под терена гофрирана тръба с приблизителен размер около 600 мм в река Габерска преминаваща до имота. Не са изградени водопроводни разклонения за ползване на водите от КЕИ. Няма отклонение от КЕИ към изграденото изкуствено езеро в имота. 
Дружеството не е изградило обект на водоснабдяване - Бутилиращо предприятие и КЕИ не оборудвано за водовземане.
5. При точка с географски координати N 42˚55ˈ30.93ˈˈ E 22˚47ˈ21.34ˈˈ се констатира изграден стоманобетонов мост с приблизителна широчина 6 метра и дължина 8 метра над р. Габерска, водата в реката протича посредством 5 бр. бетонови тръби с диаметър 1000 мм. 
6. Езерото се захранва от реката посредством ПВЦ тръба, както и от описаното съоръжение в т. 4.1. от настоящия констативен протокол. При точка с географски координати N 42˚55ˈ33.51ˈˈ E 22˚47ˈ11.30 ˈˈ е изграден „Савак“ чрез който излишните водни количества преминаващи през езерото се вливат обратно в р. Габерска. 
Предписания, срокове, отговорници:
1. Настоящият констативен протокол да се представи на кмета на Община Драгоман за сведение.
     Срок: 30.04.2024 г. 
Отг. Кирила Нацева
2. Настоящият констативен протокол да се представи на Управителя на „Столична Строителна компания“ ЕООД за сведение.
</t>
  </si>
  <si>
    <t>03.11.2023г.</t>
  </si>
  <si>
    <t>2-ГЖ-20</t>
  </si>
  <si>
    <t>река Перловска</t>
  </si>
  <si>
    <t>участък от река Перловска</t>
  </si>
  <si>
    <t xml:space="preserve">Констатации:1. Във връзка с получения сигнал, се извърши съвместна проверка с представител на Столична община, без присъствието на подателя на сигнала.
2. В деня на проверката се извърши обход на участък от р. Перловска на територията на Южния парк в гр. София от точка с географски координати N 42 39 47.0 и E 23 18 12.3 до точка с географски координати N 42°40'27.39" и E 23°18'37.04" В обходения участък по бреговете и водното течение се наблюдават довлечени клони и дънери. В участъците преди и след праговете по разглеждания участък на реката се наблюдават клони, дъски и различни по вид отпадъци.
 2.1. Непосредствено над моста под сградата на парковата управа реката прави остри завои, като в следствие на естественото течение на водата при високи води се наблюдава брегова ерозия. В разглеждания участък бреговете на реката са високи и няма опасност от заливане на прилежащи територии.  
3. Участъка от р. Перловска в Южния парк между улиците Хенрих Ибсен и улица Бяла черква с обща дължина 1500 м е включен в Плановата програма за почистване на речни корита на територията на Столична община за 2024 г.
Проводимостта на реката в разгледания участък е осигурена. Наблюдават се локални натрупвания от клони, дъски и отпадъци, които ще бъдат почистени през 2024 г.
</t>
  </si>
  <si>
    <t xml:space="preserve">4-КХ-13 </t>
  </si>
  <si>
    <r>
      <rPr>
        <b/>
        <u/>
        <sz val="12"/>
        <rFont val="Times New Roman"/>
        <family val="1"/>
        <charset val="204"/>
      </rPr>
      <t>От направената проверка се констатира следното:</t>
    </r>
    <r>
      <rPr>
        <sz val="12"/>
        <rFont val="Times New Roman"/>
        <family val="1"/>
        <charset val="204"/>
      </rPr>
      <t xml:space="preserve">
1. 1. Завирен обем на язовира в края на месеца – 23,038 млн. м3 при кота 530,84 м., завирен обем на язовира в края на предходния месеца – 21,055 млн. м3. Кота ВН на 01.03.2024 г. – 529,20 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1,650 млн. м3 вода в това число:
- 1,000 млн. м3 за производство на ел. енергия чрез ВЕЦ  „Хр.Смирненски“ 
 - 0,650 млн. м3 - за питейно-битово водоснабдяване
Водите за ПБВ могат да се преработват от ВЕЦ. Притока да се регулира чрез работа на СД Янтра 
4. Водоползване от язовира през м. 03.2024 г. , съгласно график за месеца и р-но № 1410008,  продължено с Решение № 211/16.10.2019 г.
- 1,082 млн. м3 за електропроизводство чрез  ВЕЦ "Хр. Смирненски", през преливник ВЕЦ в реката 0,749 млн. м3  
- 0,470 млн. м3 - за питейно-битово водоснабдяване.
- 0,160 млн. м3 – загуби ЗУ (за осигуряване на минимално допустим отток в реката след язовира ) .
5. Изпарение – 0, 245 млн. м3.
6. Общ разход от язовира – 1,625 млн. м3;
7. Приток в язовира за м. 03. 2024 г. – 3,608  млн. м3;
8. Показание разходомер при ПСПВ „Киселчова могила“ на 02.04.2024 г. – 85 916 860 млн.м3 .
9. Водни количества за МДО в р. Паничарка се подават :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t>
    </r>
  </si>
  <si>
    <t>4-КХ-12</t>
  </si>
  <si>
    <t xml:space="preserve">кк.Люляци </t>
  </si>
  <si>
    <t xml:space="preserve">КИ Студено кладенче- ПРО ЕАД </t>
  </si>
  <si>
    <t xml:space="preserve">хотел ЛЮЛЯЦИ ПРО ЕАД </t>
  </si>
  <si>
    <r>
      <t>Основни констатации:</t>
    </r>
    <r>
      <rPr>
        <sz val="12"/>
        <rFont val="Times New Roman"/>
        <family val="1"/>
        <charset val="204"/>
      </rPr>
      <t xml:space="preserve"> 1. „ПРО“ ЕАД е титуляр на разрешително за водовземане от подземни води №11510900/18.11.2013 г., изменено с Решение № 1355/03.07.2014 г. с краен срок на действие 18.11.2023 г. Разрешеният годишен воден обем е 10950 м3, в т.ч. 6570 м3 за самостоятелно питейно-битово водоснабдяване и 4380 м3 за други цели (медицински и лечебни процедури). Разрешителното е в процедура по продължаване на срока 
Водовземането се осъществява от каптиран извор „КИ – Студено кладенче – ПРО ЕАД Габрово-Дебел Дял“. От КИ водата постъпва в помпена станция с черпателен разервоар 25 м3, откъдето чрез центробежна помпа с Q = 25 л/сек. се подава към напорен резервоар 130 м3, от който гравитачно по напорен тръбопровод се водоснабдява сградата на хотелски комплекс „Люляците“.
2  За отчитане на общо използваните водни количества в котелното помещение на сградата на хотел „Люляците“ е монтиран общ водомер „ROSSWINER“, фаб. №015678/2012, с Q3 = 25 m3/h. и показание 57 623 m3 в момента на проверката. Водомерът е пломбиран с пломба 1-1 на БДДР в момента на проверката, поради скъсване на пломбажната тел в минал период .
4. .За отчитане на потреблението за други цели (медицински и лечебни процедури) са монтирани 2 бр. разходомерни устройства:
- водомер за топла вода: италиански водомер, тип „CH-MI001-11049“,Q = 25 m3/h, фаб. №906095/2019 с показание в момента 00098 м3, пломбиран с пломба „1-1“ на БДДР в момента на проверката .
- водомер за студена вода: „BMETERS“, фаб. №232187 -014, Qn = 15 m3/h, с показание 002494 м3. Водомерът е пломбиран с пломба 1-1 на БДДР –запазена.
5. .Води се дневник за отчет на добитите водни количества по цели на водовземане. В дневника е отразена метрологичната проверка на водомерите.
6. Извършва се собствен мониторинг с честото и обхват съгласно разрешително. Протоколите са от акредитирана лаборатория. Изпращат се в БДДР-Плевен, извършено е пробовземане през м.март и м. август 2023 г. 
7. С писмо с вх. № КД-07-566/18.01.2024 г. са представени декларация по чл. 194б от Закона за водите (ЗВ), копие от страниците на дневника, доклад за изпълнение на условията в разрешителното и копие на платежен документ за заплатена такса за 2023г. Платена е такса в размер на 653,67 лв  за ползвана вода както следва :
• 4698 m3 (самостоятелно пит.битово водоснабдяване ). 
• 272 m3 (др.цели- за рехабилитация).
• 235 м3 (за други цели- студена вода з). 
</t>
    </r>
  </si>
  <si>
    <t>18.11.2013 г</t>
  </si>
  <si>
    <t xml:space="preserve">ПРО ЕАД </t>
  </si>
  <si>
    <t xml:space="preserve">4-КХ-15 </t>
  </si>
  <si>
    <r>
      <rPr>
        <b/>
        <sz val="12"/>
        <rFont val="Times New Roman"/>
        <family val="1"/>
        <charset val="204"/>
      </rPr>
      <t>От направената проверка се констатира следното:</t>
    </r>
    <r>
      <rPr>
        <sz val="12"/>
        <rFont val="Times New Roman"/>
        <family val="1"/>
        <charset val="204"/>
      </rPr>
      <t xml:space="preserve">
1.1. Завирен обем на язовира на 31.03.2024 г. – 138,768 млн. м3 при кота 178.06 м., Завирен обем в началото на месеца – 123,622 млн. м3 
2. Разрешено водоползване по режимен график на МОСВ от язовира за месеца:– 12,310 млн. м3 вода от които:
- 10,000 млн. м3 - за ВЕЦ „Росица 1“ (разрешително на МОСВ №003063/30.07.2003 г.)
- 0,010 млн. м3 - за промишлено водоснабдяване, в т.ч. АД, 510 м3 за община Павликени, 0.0083 млн. м3 за „Балканкар-заря“ АД 
- 2,300 млн. м3 - за осигуряване на минимално допустим отток в реката
Водите за МДО, промишленост може да се ползват за преработка от ВЕЦ „Росица 1".
Водните обеми в границите на разрешените лимити, да се подават по график, съгласуван между „НЕК” ЕАД - гр. София, НС ЕАД гр. София, клон „Среден Дунав“, „Тракия 97“ ЕООД и „Русгаз“ ООД.
3. Реално водоползване от язовира за месеца:
-  За ВЕЦ „Росица 1" – 11,097 млн. м3, от които:
* 9,436 млн. м3 - енергийно преработени води, като следва :
- 8,455 млн. м3 – по Главен силов канал,
- 0,981 млн. м3 – в реката за осигуряване на минимално допустим отток .
* 1,661 млн. м3 – енергийно непреработени води:
  - 1,657 млн. м3 – в реката за осигуряване на минимално допустим отток;
 -0,004 млн. м3 по ГСК 
4. През ОИ - 0,0295 млн. м3 пропуски ОИ 
5. Филтрация яз. стена – 0,54 м3.
6. Изпарение язовирно езеро – 0,216 млн. м3 .
7. Общ разход –  11,343 млн. м3 . Сумарен общ приток за месеца – 26,646 млн. м3. 
8. Участъкът от 500 м след язовирната стена се поддържа с добра проводимост. Завършено почистване на 500 метров у-к. 
9. В момента на проверката ВЕЦ „Росица 1“ не работи. По ГСК не се подават водни обеми. Водни количества за МДО в размер на 900 л/с се изпускат през сегмент ВЕЦ. 
</t>
    </r>
  </si>
  <si>
    <t>4-КХ-14</t>
  </si>
  <si>
    <t xml:space="preserve">ШК </t>
  </si>
  <si>
    <r>
      <t>Основни констатации: :</t>
    </r>
    <r>
      <rPr>
        <sz val="12"/>
        <rFont val="Times New Roman"/>
        <family val="1"/>
        <charset val="204"/>
      </rPr>
      <t xml:space="preserve">1. „Идеал Стандарт Видима“ АД е титуляр на разрешително за водовземане от подземни води води №11530145/08.08.2008 г., изменено и продължено с Решение №2984/27.05.2020 г. Водовземането се осъществява от ШК. „Идеал Стандарт Видима –Севлиево. Цел на водовземането  „промишлено водоснабдяване“ и „други цели“. Краен срок на действие на разрешителното – 09.08.2026 г.,разрешен обем 45 625 м3.
2. В момента на проверката се извършва водовземане от ШК.
3. Водомерът отчитащ ползваните водни количества за цел „промишлено водоснабдяване“ е на фирма „Беласица-Петрич“, с фаб. № 053723 г, одобрен тип ВТСВ 30 СБР, Qмах = 30 м3/ч, показание в момента - 082352 м3., метрологично проверен – пломба 123/02.24г. Водомерът се пломбира с пломба на „1-1+ на БДДР гр. Плевен в момента на проверката. Представен е протокол от проверка № 12/11.01.24 г. на фирма „Хидроконтрол“ ООД – срок 2 години.
4. На тръбна разводка на напора е монтиран и втори водомер „Беласица-Петрич“ - за „други цели“, фаб. № 030725 г, одобрен тип ВТСВ 30 СБР, Q3=30 м3/ч, показание в момента - 00002 м3. Водомерът е пломбиран с пломба на „1-1“ на БДДР гр. Плевен –запазена цялост. След водомера е монтиран СК в затворено положение, след който не е монтиран тръбопровод – не се ползват водни количества за  „други цели“. 
5. Води се дневник за отчитане на ползваните водни количества. Същият е заверен в момента на проверката от проверяващия експерт на БДДР гр. Плевен. Отразяват се ДВН и СВН и смяна водомери.
6.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7. Представена едекларация по чл. 194б от Закона за водите за 2023 г. с писмо изх. №34/09.01.2024 г., с приложени копие от дневник, протоколи за хим. анализ на водата и копие на платежно за платена такса. Платената такса за 2023г. е 1424,74 лв. за ползвани водни количества за промишлени цели в размер - 22 391 м3 .
</t>
    </r>
  </si>
  <si>
    <t>08.08.2008 г</t>
  </si>
  <si>
    <t>4-КХ-16</t>
  </si>
  <si>
    <r>
      <rPr>
        <b/>
        <u/>
        <sz val="12"/>
        <rFont val="Times New Roman"/>
        <family val="1"/>
        <charset val="204"/>
      </rPr>
      <t>От направената проверка се констатира следното:</t>
    </r>
    <r>
      <rPr>
        <sz val="12"/>
        <rFont val="Times New Roman"/>
        <family val="1"/>
        <charset val="204"/>
      </rPr>
      <t xml:space="preserve">
1.1. Водно количество в язовира на 31.03.24 г., завирен обем (W) – 35,456 млн. м3. , кота 332,01 м. 
2. Водоползване по график на МОСВ за месеца – общо 0,085 млн. м3 вода, от които:
- за ПБВ – 0,085 млн. м3
3. Водоползване от язовира през месеца:
- за ПБВ – 0, 051 млн. м3
4.Освобождаване на обем /осигуряване на минимално допустим отток в реката и контролен обем през ОИ / – 0, 000 млн. м3 . 
5. Изпарение – 0,162 млн. м3
6. Загуби от филтрация - 0,156 млн. м3 . Филтрационните води през стената се улавят и отвеждат чрез дренаж под язовирната стена в р. Голяма река / за еколог. минимум/.  
7. Общ разход от язовира за месеца – 0,369 млн. м3
8. Приток в язовира за месеца – 1,065 млн. м3
9. По канал М-1 не се подават водни количества за напояване. 
10. 500 -  метровият участък след язовирната стена се поддържа с добра проводимост. 
Заключение: Общият обем за ползване е спазен, вкл. и по определените цели. 
</t>
    </r>
  </si>
  <si>
    <t>4-КХ-17</t>
  </si>
  <si>
    <t xml:space="preserve">В и К Йовковци ООД гр. Велико Търново </t>
  </si>
  <si>
    <r>
      <t xml:space="preserve">От направената проверка се констатира следното:
</t>
    </r>
    <r>
      <rPr>
        <sz val="12"/>
        <rFont val="Times New Roman"/>
        <family val="1"/>
        <charset val="204"/>
      </rPr>
      <t xml:space="preserve">1.1. Водно количество в язовира в края на месеца при кота ВН – 330,70 м -  обем 73,542 млн. м3. 
2. Водно количество в язовира в края на предходния месец – 74,524 млн. м3.
3. Водоползване по график на МОСВ за месеца  
- за ПБВ – 2,900 млн. м3, в т.ч.:
- за ВЕЦ „Веселина“ – 2,700 млн. м3
- за осигуряване на минимално допустим отток в реката – 0,000 млн. м3
4. Водоползване от язовира:
- за ПБВ – 1,600 млн. м3, съгл. разрешително № 1410001 и Решение № 205/27.11.2018 за продължаване на срока
-  ВЕЦ „Веселина“  - 1,280 млн. м3
-  за осигуряване на минимално допустим отток в реката (от пропуски кран на Dy 500) – 0,038 млн. м3
5. Преливане – 0,000 млн. м3 . 
6. Изпарение –0,228 млн. м3. Филтрация – 310 м3.
7. Общ разход от язовира – 1,866 млн. м3.
8. Приток в язовира за месеца – 0,834 млн. м3. 
Режимът на водовземане е в съответствие с месечния график на МОСВ. 
</t>
    </r>
  </si>
  <si>
    <t>4-КХ-18</t>
  </si>
  <si>
    <t xml:space="preserve">Дряново </t>
  </si>
  <si>
    <t xml:space="preserve">река Дряновска </t>
  </si>
  <si>
    <t>„ВСК КЕНТАВЪР – ИЗ ДИНАМИКА“ ООД</t>
  </si>
  <si>
    <r>
      <t xml:space="preserve">Основни констатации: </t>
    </r>
    <r>
      <rPr>
        <sz val="12"/>
        <rFont val="Times New Roman"/>
        <family val="1"/>
        <charset val="204"/>
      </rPr>
      <t xml:space="preserve">„ВСК КЕНТАВЪР – ИЗ ДИНАМИКА“ ООД гр. Дряново е титуляр на разрешително за заустване № 13140139/ 06.10.2009 г., изменено с Решение № 1573/24.02.2015 г. и продължено с Решение № 1750/16.10.2015 г., и Решение № 3438/13.12.2021 г.,  с краен срок на действие: 06.10.2027 г.
2. „ВСК КЕНТАВЪР – ИЗ ДИНАМИКА“ ООД гр. Дряново зауства смесен поток пречистени промишлени и битово-фекални отпадъчни води, след ЛПСОВ в р. Дряновска, с разрешено количество 10 000 м3/год.
При настоящата проверка се установи следното:
1. За отчитане на количеството заустени ОВ, на изход ЛПСОВ, е монтиран водомер тип WP –MFD ф.№ 30242757, Qn = 40 m3/h. Пломбата на БДДР гр.Плевен  от м.11.2022 г . е запазена. Показание в момента на проверката 050450 м3. Водомерът подлежи на метрологична проверка април 2024 г. 
2.. С писмо КД-07-366/15-01-24 г. в БДДР – Плевен, в законоустановения срок са представени:
- декларация по чл. 194б от ЗВ за дължимата такса за заустване за 2023 г.; 
- копие на Дневник за водовземане и заустване за 2023 г.;
- копие на платежно нареждане  – за платени 68,66 лв. по разр. № 13140139/ 06.10.2009 г., за 2780 м3 заустени ОВ;
- годишен доклад за 2023 г. на основание чл. 48 ал. (1), т. 12 от ЗВ.
Предписания, срокове, отговорници:
1. Да се извърши метрологична проверка на разходомерното устройство и уведоми БДДР гр. Плевен за пломбирането му след монтаж. 
Срок: април 2024  г.
Отговорник: Управител ВСК КЕНТАВЪР – ИЗ ДИНАМИКА“ ООД .
</t>
    </r>
  </si>
  <si>
    <t>4-КХ-19</t>
  </si>
  <si>
    <r>
      <rPr>
        <b/>
        <sz val="12"/>
        <rFont val="Times New Roman"/>
        <family val="1"/>
        <charset val="204"/>
      </rPr>
      <t>От направената проверка се констатира следното:</t>
    </r>
    <r>
      <rPr>
        <sz val="12"/>
        <rFont val="Times New Roman"/>
        <family val="1"/>
        <charset val="204"/>
      </rPr>
      <t xml:space="preserve">
1. .„ВСК КЕНТАВЪР – ИЗ ДИНАМИКА“ ООД (ЕИК)   107538312 гр. Дряново е титуляр на разрешително за водовземане от повърхностни води № 11130110/16.03.2020 г.  Краен срок на действие на разрешителното: 16.03.2030 г. годишен обем по разрешително – 1200 м 3. 
2. Водовземането се осъществява чрез хоризонтална помпа марка „ Вида „ с Р мах.=3 KW, съответно Q =  1,5 л/сек  Н =  26 м. Чрез напорен тръбопровод ф50 мм., водата са подава към площадката на завода / в резервоар /. 
3. За измерване водните количества е монтиран водомер тим /марка „B METERS“ модел GMB ), . ф.№2200139995,  Qn= 15м3/ч, с показание в момента 00328 м3, Декларация за съответствие от ТОППЛАСТ ООД Габрово и гаранционна карта.  . 
4. Водомерът пломбирахме с оловна пломба 1-1 на БДДР гр.Плевен в момента на проверката. В момента не се извършва водовземане, оборотния цикъл е пълен с вода. Води се дневник за ползваните водни обеми – ежемесечно.
5. За ползваните водни обеми през 2023 г. 
- декларация по чл. 194б от ЗВ за дължимата такса за водовземане за 2023 г. за 238 м3. Заплатена такса 0,10 лв. 
- копие на дневник за месечните количества иззети води за 2023 г.
- при извършената проверка за правилно изчисляване на таксата за водовземане за 2019 г. по ЗВ, съгласно декларираната информация от титуляра на разрешителното се констатира, че дължимата сума в размер на 0.10 лв. е правилно изчислена. Използваните водни обеми, и дължимата такса са въведени в регистъра за платени и дължими такси по ЗВ, воден в БДДР - Плевен. Дължимата такса по Закона за водите е нанесена в Приложение № 1 за начисляване от счетоводството.
6. В БДДР гр.Плевен с писмо е постъпил и годишен доклад за 2023 г. на основание чл. 48 ал. (1), т. 12 от ЗВ за изпълнение на условията на разрешително № 11130110/20г. 
</t>
    </r>
  </si>
  <si>
    <t>4-КХ-20</t>
  </si>
  <si>
    <t>ШК</t>
  </si>
  <si>
    <r>
      <rPr>
        <b/>
        <u/>
        <sz val="12"/>
        <rFont val="Times New Roman"/>
        <family val="1"/>
        <charset val="204"/>
      </rPr>
      <t>Основни констатации:</t>
    </r>
    <r>
      <rPr>
        <sz val="12"/>
        <rFont val="Times New Roman"/>
        <family val="1"/>
        <charset val="204"/>
      </rPr>
      <t xml:space="preserve"> 1. Дружеството е титуляр на разрешително за водовземане от подземни води №11530583/14.10.2021 г. с цел на водовземането „охлаждане на производствени машини и съоръжение в процеса на работата им” в Поземлен имот 23947.501.1513, област Габрово, община Дряново, гр. Дряново,. Разрешен обем 6307/год. 
Краен срок на действие на разрешителното 14.10.2027 г. 
2. Водовземането се осъществява от ШК,  разположен в имот 23947.501.1977 гр. Дряново, чрез потопена помпа Pеdrollo. Монтиран е водомер на фирма “BMeters”, фаб. №210937237A, с дебит Q3=4 м3/ч., метрологична пломба от 2021 г. и показание 02542 м3. Запазена цялост на пломба 1-4 на БДДР-Плевен.
3..  В момента на проверката се извършва водовземане. Води се дневник за отчитане на ползваните водни количества. Отразяват се ДВН и СВН.
4.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протоколи от анализ.
5. Представена е декларация по чл. 194б от Закона за водите за 2023 г. с писмо изх. №34/09.01.2024 г., с приложени копие от дневник, протоколи за хим. анализ на водата и копие на платежно за платена такса. Платената такса за 2023 г. е 0,94 лв. за ползвани водни количества за промишлени цели в размер - 1179 м3 .
</t>
    </r>
  </si>
  <si>
    <t>4-КХ-21</t>
  </si>
  <si>
    <t xml:space="preserve">Сивяк </t>
  </si>
  <si>
    <t xml:space="preserve">Община Габрово </t>
  </si>
  <si>
    <r>
      <rPr>
        <b/>
        <u/>
        <sz val="12"/>
        <rFont val="Times New Roman"/>
        <family val="1"/>
        <charset val="204"/>
      </rPr>
      <t>Основни констатации:</t>
    </r>
    <r>
      <rPr>
        <sz val="12"/>
        <rFont val="Times New Roman"/>
        <family val="1"/>
        <charset val="204"/>
      </rPr>
      <t xml:space="preserve"> 1. Община: Габрово е титуляр на Разрешително за заустване на отпадъчни води от обекти в процес на проектиране № 13110192/18 .12.23 г Разрешителното предстои да бъде измемено във връзка с писмо наш вх.№ РР-06-13/22.02.24 г.  Разрешителното предвижда доставка и монтаж на два броя пречиствателни съоръжения в рамките на РЕМО „Етъра“ гр. Габрово – за детски обучителен център – ЛПСОВ за 100 ЕЖ – разрешен обем на заустване – 5475 м3 , заустване с координати N 42°48'28,23'', Е 25°20'56,95'' и за останалите обекти в комплекса – ЛПСОВ за 50 ЕЖ - разрешен обем на заустване – 2757,50 м3 - заустване с координати N 42°48'22,19'', Е 25°20'53,41''
2. Заустването ще се осъществи в повърхностни водни тела и обекти от водосбора на р.Янтра BG1YN900R1415, сегмент ЯНТРА YNRWB1415, река Сивек 
3.  Към момента на проверката двете пречиствателни съоръжения са монтирани , изпълнени са предвидените СМР и вертикална планировка.
Предписания, срокове, отговорници:
1. Да се осигури възможност за измерване на количеството заустени отпадъчни води и за двата потока. Да се предвиди монтиране на необходимите измервателни устройства.
Срок: До въвеждане на обекта в eксплоатация.
Отг.Кмет на община Габрово 
2. Да се предвидят необходимите пунктове за собствен мониторинг, съгласно предписанията в разрешителното. Трайно да се сигнализират пунктовете за собствен мониторинг и се осигури безопасен и постоянен достъп на контролните органи до тях. 
 Срок: До въвеждане на обекта в eксплоатация.
Отг.Кмет на община Габрово 
Във връзка със сигнал наш вх. № КД-05-35/03.04.24 г. за изтичане на масла в р.Янтра 
1. Посетен имот - поземлен имот 14218.533.4, област Габрово, община Габрово, гр. Габрово, п.к. 5300, СТОЛЕТОВ, вид собств. Общинска частна, вид територия Урбанизирана, НТП Високо застрояване (над 15 m), площ 24637 кв. м. по КККР на гр.Габрово  
2. В имота, при място с координати N 42°51'13,36'', Е 25°20'15,72'' на граница с водния обект в ляв бряг на р. Янтра е изграден стоманобетонен канал за ремонт и обслужване на МПС. Каналът е с дълбочина около 1,60 м и е изградне перпендикулярно на посоката на водното течение. 
3. Откъм реката е отворен в долния си край, като в суха част от брега на водния обект се забелязват маслени петна от нефтопродукти върху площ около 1,5 м2  – вероятно изляти отработени масла при смяната им в МПС. Дъното на канала е замърсено с петролни продукти и е с лек наклон към реката. Наблюдават се пластмасови отпадъци, десет литрова туба от минерална вода – пълна с отработено масло, пластмасова тава с около 1,5 л масло и др отпадъци, които при високи води ще постъпят във водния обект. Дъното на канала е на около 2,50 м над дъното на реката. 
4. Районът, предмет на огледа попада в РЗПРН /район със значителен потенциален риск от наводнения / и Защитена зона от мрежата Натура 2000 - р.Янтра.
Предписания, срокове, отговорници:
1. Да се почисти замърсената с петролни продукти площ от водния обект, канала и прилежащите площи в общинския имот, граничещ с реката и елиминира изтичането на течности от дъното на канала към водния обект.
Срок: незабавно. 
Отг. Кмет на община Габрово 
</t>
    </r>
  </si>
  <si>
    <t>4-ГБ-322</t>
  </si>
  <si>
    <t>с. Горна Росица</t>
  </si>
  <si>
    <t>Домус дере</t>
  </si>
  <si>
    <t>Община Севлиево</t>
  </si>
  <si>
    <r>
      <rPr>
        <b/>
        <sz val="12"/>
        <rFont val="Times New Roman"/>
        <family val="1"/>
        <charset val="204"/>
      </rPr>
      <t>От направената проверка се констатира следното:</t>
    </r>
    <r>
      <rPr>
        <sz val="12"/>
        <rFont val="Times New Roman"/>
        <family val="1"/>
        <charset val="204"/>
      </rPr>
      <t xml:space="preserve">                                                                          В БДДР - Плевен е получен сигнал с наш вх. № КД-05-143/07.09.2023 г., препратен ни от РИОСВ В. Търново и сигнал с наш вх. № КД-05-143-(4)/02.04.2023, с който сигналоподателят ни уведомява „за тревожното състояние, в което се намира в момента Домус дере“ и че „входът на моста за преминаване на дерето под ул. „Иван Гичев“ е обрасъл с растителност и е затрупан (стеснен е просвета) от паднала подпорна стена от камъни“. Визираният участък от дерето се намира в с Горна Росица и е с начало от селищната граница до кръстовището на улиците „Иван Гичев“ и „Тодор Каблешков“, а със сигнала от месец април сигналоподателят ни уведомява „за неизпълнение на предписани в констативен протокол № 4-ГБ-302/07.09.2024 г. на БДДР“.
 На 07.09.2023 г. се извърши проверка на място, състави се констативен протокол на БДДР с № 4-ГБ-302/07.09.2023 г., завършващ с три предписания с конкретни срокове и отговорници. След проверката сигналоподателят е информиран за констатираното и предприетите действия от страна на БДДР. На 05.10.2023 г. в дирекцията е получено писмо с вх. № КД-05-143-(2), с което сигналоподателят доуточнява информацията в сигнала и изразява мнение (писмото е приложено към настоящият протокол).
 На 21.11.2023 г. се извърши последващ контрол на място. Констатира се, че не са изпълнени предписания №1 и №2 от горепосочения констативен протокол, съответно не е почистен участъка от дерето от храстовидна и млада дървесна растителност и не е възстановен компрометираният участък от подпорната стена. В следствие на неизпълнението на предписанията остава намалената проводимостта на дерето в участъка.
 Днес, 29.04.2024 г. се извърши проверка на място. Огледа се Домус дере от пресичането на землищната граница и навлизането му в с. Горна Росица от място с географски координати N 42⁰56'35.1″ и Е 25⁰07'24.2″ до място с географски координати N 42⁰56'35.1″ и Е 25⁰07'24.2″ на кръстовището на улиците „Иван Гичев“ и „Тодор Каблешков“. Дерето е с трапецовиден профил, с дълбочина около метър (в момента оттокът е минимален). По левия бряг на дерето в този участък има изградена в миналото около 10 м каменозидана вертикална подпорна стена (частично разрушена) с височина около 1 м. Констатира се, че в горната част на описания участък дерето видимо скоро е почистено добре от млада дървесна и храстовидна растителност. В долната част на участъка се наблюдава затревяване и на места обрастване с млада храстовидна растителност. От огледа се установи, че не е възстановен компрометирания участък от подпорната стена изградена на левия бряг по посока на течението на дерето. Не е възстановен и визираният в сигнала компрометиран участък от каменнозидана подпорна стена с дължина и височина около 1 м (в дясно по течението, непосредствено преди моста на ул. „Иван Гичев“). Отстранени са падналите камъни по дъното на дерето от компрометираните участъци на подпорната стена. 
Извърши се оглед и на дерето непосредствено преди навлизането в границите на селото, установи се обрастване на дерето с млада дървесна и храстовидна растителност. С оглед възникнали в миналото бедствени ситуации в с. Горна Росица вследствие на преливане на дерето, да се предприемат действия за приоритетно включването на Домус дере в областната програма за почистване на речните легла.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Кмета на Община Севлиево.
</t>
    </r>
  </si>
  <si>
    <t>4-МБ-3</t>
  </si>
  <si>
    <t>"Идеал Стандарт - Видима" АД</t>
  </si>
  <si>
    <r>
      <rPr>
        <b/>
        <u/>
        <sz val="12"/>
        <rFont val="Times New Roman"/>
        <family val="1"/>
        <charset val="204"/>
      </rPr>
      <t>Основни констатации:</t>
    </r>
    <r>
      <rPr>
        <sz val="12"/>
        <rFont val="Times New Roman"/>
        <family val="1"/>
        <charset val="204"/>
      </rPr>
      <t xml:space="preserve"> 1. При извършена проверка във връзка с процедура с наш. вх. № РР-12-3952/18.11.2022 г. по регистрация на съществуващо  водовземно съоръжение по параграф 41, ал. 1 от ПЗР към ЗИД на ЗООС (обн. ДВ. Бр. 98 от 2018 г.) и съставен констативен протокол КП №4-МБ-14/20.06.2023 г. с който са дадени три броя предписания. С писмо с наш вх. № РР-12-3952-(2)/08.03.2024 г. сме уведомени за изпълнение на предписание №2 от гореописания констативен протокол, а именно да се представи проект за оборудване на кладенеца. При проверката се установи, че кладенецът е оборудван съгласно представеният проект. 
2. До устието на кладенеца е изградена вкопана водомерна шахта, която се затваря с метален капак. В нея е поставен водомерният възел и кран за пробонабиране.
3. Кладенецът е оборудван с потопяема помпа на фирма „Calpeda” модел MXS 910, спусната на 7 м. дълбочина от терена.
4. Монтиран е водомер на фирма „Беласица“ Петрич, с фаб.№705785/22, и Q3 =25 м3/ч съгласно представен паспорт на водомера. В момента на проверката не се извършва водовземане, стъклото на водомера е кондензирало и не се четат показанието и фаб. номер на водомера. Пломбиран с пломба 1-4 на БДДР-Плевен. Водомерът е с метрологична проверка до 2027 г. Няма заведен дневник за отчитане на показанията на водомера.
5. Дружеството е в процес на подготвяне на документи за издаване на разрешително, и след окомплектоване на всички документи ще се представят в БДДР-Плевен за издаване на разрешително за водовземане.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 xml:space="preserve"> Предписания:</t>
    </r>
    <r>
      <rPr>
        <sz val="12"/>
        <rFont val="Times New Roman"/>
        <family val="1"/>
        <charset val="204"/>
      </rPr>
      <t xml:space="preserve"> 1. Да не се извършва водовземане от шахтовият кладенец преди издаване на Разрешително за водовземане. 2. Да се декларира в БДДР-Плевен началното показание на водомера при монтирането му, и да се заведе дневник за отчитането му. 3. Да се представи настоящия протокол за сведение и изпълнение на Изп. Директор на „Идеал Стандарт-Видима“ АД.</t>
    </r>
  </si>
  <si>
    <t>с. Вардин</t>
  </si>
  <si>
    <t>Дунав</t>
  </si>
  <si>
    <t>ЕТ "Кали 89-Румен Романов"</t>
  </si>
  <si>
    <r>
      <rPr>
        <b/>
        <u/>
        <sz val="12"/>
        <rFont val="Times New Roman"/>
        <family val="1"/>
        <charset val="204"/>
      </rPr>
      <t>Основни констатации:</t>
    </r>
    <r>
      <rPr>
        <sz val="12"/>
        <rFont val="Times New Roman"/>
        <family val="1"/>
        <charset val="204"/>
      </rPr>
      <t xml:space="preserve"> В БДДР-Плевен е постъпил сигнал с наш вх.№ КД-05-39-(2)/05.03.2024 г. от група селяни от с. Вардим. Сигналът е ‚за нерегламентиран добив на пясък от „Вардимски канал“ /ръкав на река Дунав/ при с. Вардим“. На 07.03.2024 г. е извършена проверка на място от експерт на БДДР гр. Плевен и представител на кметство село Вардим.
 При проверката се извърши оглед от брега при „Лодкостоянката“ на с. Вардим на участък от Вардимски канал, като се констатира следното: 
•     При място с географски координати N 43°36'44,8'' E 25°28'36,3'' (измерени с GPS Garmin Dakota 10), на разстояние около 250-300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два броя платформи, съоръжени с багери и товарни секции (несамоходни сухотоварни баржи) за товарене и превоз на наносни отложения. Придвижването на техниката по канала се извършва посредством тласкателен кораб. В момента на проверката се извършва изземване на наносни отложения от само един брой драгираща техника. 
• При място с географски координати N 43°36'45,1'' E 25°28'45,6'' (измерени с GPS Garmin Dakota 10, при извършена проверка в минал период) е организирано пристанище/разтоварище на фирма ЕТ „Кали 89 - Румен Романов“.
 В момента на проверката се извършва разтоварване на вече добити наносни отложения от несамоходна сухотоварна баржа (позиционирана във Вардимският канал до пристанището/разтоварището собственост на фирма ЕТ „Кали 89 - Румен Романов“) посредством багер позициониран на брега, попадащ в границите на работната площадка на фирма ЕТ „Кали 89 - Румен Романов“. 
Огледът се извърши в часовия диапазон 11,10 ч – 11,15 ч. Метеорологичните условия са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Извършеното деяние се изразява в изземване на наносни отложения от повърхностни водни обекти без надлежно издадено разрешително и представлява административно нарушение по Закона за водите.
</t>
    </r>
  </si>
  <si>
    <t xml:space="preserve">АУАН № 1428 </t>
  </si>
  <si>
    <t xml:space="preserve">Бутово </t>
  </si>
  <si>
    <r>
      <rPr>
        <b/>
        <u/>
        <sz val="12"/>
        <rFont val="Times New Roman"/>
        <family val="1"/>
        <charset val="204"/>
      </rPr>
      <t>Основни констатации:</t>
    </r>
    <r>
      <rPr>
        <sz val="12"/>
        <rFont val="Times New Roman"/>
        <family val="1"/>
        <charset val="204"/>
      </rPr>
      <t xml:space="preserve"> В Басейнова дирекция Дунавски район  /БДДР/ гр. Плевен с вх. № КД-05-200/22.12.2023 г е постъпил сигнал в който са описани проблеми при водоснабдяване на с. Бутово, община Павликени. В сигнала са изнесени факти за организиран протест в селото и данни, че селото има „4-5 кладенеца за водоснабдяване, като само два работят“. 
Ескперти на БДДР гр. Плевен извършиха преглед на документи – издадени разрешителни по Закона за водите(ЗВ), картен материал и други и осъществиха проверка на 19.01.2024 г. на място, съвместно с представители на Община Павликени и „ВиК Йовковци“ ООД гр. В. Търново, при която беше съставен констативен протокол № 4-КХ-2/19.04.2024 г. Проверката беше извършена в следната последователност : 
• СОЗ пояс І и “ШК-ВиК Йовковци- Бутово”, разположен на около 800 м северозападно от селото за което съоръжение е издадено разрешително за водовземане от подземни води №11510792/17.09.2012 г. на „ВиК Йовковци“ ООД гр. В. Търново със срок на действие 25 г. С разрешителното е регламентирано водовземане за питейно-битови цели за водоснабдяване на с. Бутово, от 1 бр. шахтов кладенец.   
Конструкцията на кладенеца  е изпълнена на 10,0 м под терена и 1,20 м над терена. Изграден е от бетонови пръстени с външен диаметър ф 350 см и акумулира водни количества – порови води от чакъли и пясъци (несвързани седименти) в подземно водно тяло BG1G0000QPL026. Предвидено е да постъпват през барбакани в стените на кладенеца.  
В момента на проверката в кладенеца не постъпват водни количества. Стените на съоръжението са сухи. Не се осъществява водовземане (по думите на представителя на оператора), присъствал на проверката, от значителен период от време. Замереният наличен воден стълб в съоръжението от 0,30 м, води до констатация за преексплоатация на кладенеца – водочерпене под котата на максимално допустимо понижение на водното ниво в кладенеца. БДДР гр. Плевен е изготвила предписания към „НС“ ЕАД гр. София, клон Среден Дунав гр. Плевен за предприемане на незабавни действия за изпускане на водни количества по р.  Ломя от язовирните съоръжения, собственост на дружеството и постоянно осигуряване на определения екологичен миминум след тях. С това предписание се очаква завишаване на оттока в р. Ломя и увеличаване на подхранването на водоносния пласт при  „ШК – ВиК Йовковци – Бутово“. Представено е в БДДР писмо на „НС“ ЕАД гр. София, клон Среден Дунав гр. Плевен за осъществяване на изпускания на водни количества от яз. Пустия, землище на с. Горско Сливово, община Летница. 
• Посетено е съоръжение, използвано в момента за водоснабдяване на с. Бутово – „старата помпена станция и шахтов кладенец“, намиращи се в поземлен имот 07123.60.25, с. Бутово, община Павликени, област Велико Търново. Имотът е собственост на община Павликени.
В кладенеца (място с координати N 43°17'35,8", E 25°12'38,4"), с помощта на електролот е измерен воден стълб с височина Н = 2,50 м. и ДВН = 4,50 м. (разстояние от прилежащия терен до водното ниво при работеща помпа).  
В момента на проверката „ВиК Йовковци“ ООД гр. В. Търново извършва водовземане от гореописания кладенец чрез потопена помпа марка „WILO“ с дебит Q = 8 m3/ч, (при напор Н = 89 m), като водата се подава директно към водопроводната мрежа на селото. Водовземането се осъществява без наличие на индивидуален административен акт, издаден от компетентния орган-директора на БДДР гр. Плевен.  
Извършването на водовземане от подземни води от „ВиК Йовковци“ ООД гр. В. Търново без необходимото разрешително за водовземане от подземни води е неизпълнение на разпоредбите на чл. 44, ал. 1 от Закона за водите, съответно съставлява административно нарушение.
</t>
    </r>
  </si>
  <si>
    <t>ТК.Прециз интер холдинг</t>
  </si>
  <si>
    <t>Констатации: Нарушени са законовите разпоредби на чл.194б ал.1 от Закона за водите</t>
  </si>
  <si>
    <t>ЕМЦ Дистрибюшън ЕООД</t>
  </si>
  <si>
    <t>21.97</t>
  </si>
  <si>
    <t>с.Мартен</t>
  </si>
  <si>
    <t>ТК Данка Ангелова Петрова</t>
  </si>
  <si>
    <t>ЗП Велина Ванева Симеонова</t>
  </si>
  <si>
    <t>5-ДГ-16</t>
  </si>
  <si>
    <t>с. Бабук</t>
  </si>
  <si>
    <t>ТК – ЗК Мотор 93 - Бабук - земеделска кооперация</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</si>
  <si>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ЗК Мотор-93- с. Бабук, общ. Силистра е титуляр на разрешително за водовземане от подземни води чрез съществуващи водовземни съоръжения №11520457/09.01.2024г., със срок на действие до 09.01.2030г. Водовземното съоръжение „ТК-Мотор-93-Бабук“ е вписано в регистъра на БДДР по чл. 118г от Закона за водите въз основа на констативен протокол 5-КШ-38/04.05.2023г. Съоръжението е вписано като оборудвано за експлоатация, като е пломбиран водомер TECNIDRO модел CHIDRO COM.TW 50, Q=63m³, монтиран във водомерна шахта при устието на кладенеца.
Целите по разрешително са две:  за „Самостоятелно водоснабдяване за напояване на земеделски култури“ в периода от 01 април до 30 август и за „Водоснабдяване за други цели. Разрешеният средноденонощен дебит е 2,3 л/сек.
В БДДР е постъпило писмо заведено с вх.№ КД-07-1894/22.03.2024г. с искане за поставяне на пломба на монтиран втори водомер за разпределяна на количествата по цели произведен в Пошла, MWN50-NKOP номер 23300309. Представена е декларация за съответствие със съответното законодателство на Съюза за хармонизация. Пломбата е поставена на фланеца. В момента на проверката не се извършва водовземане. Измерено е статичното ниво в кладенеца – 56,9 м. Показанията на дисплея на водомера са 000001 м³. В дневника за ежемесечно наблюдение и отчет на добитите водни количества и динамичните водни нива на ТК е отразена датата на монтажа.
</t>
  </si>
  <si>
    <t>09.01.2024г</t>
  </si>
  <si>
    <t>ЗК Мотор-93- с. Бабук</t>
  </si>
  <si>
    <t>5-ДГ-17</t>
  </si>
  <si>
    <t>с. Калипетрово</t>
  </si>
  <si>
    <t>ТК-Агрогард-Калипетрово</t>
  </si>
  <si>
    <t>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„АГРОГАРД-НИКОЛАЙ САБАНОВ“ ЕТ е титуляр на разрешително за водовземане от подземни води №11530629/08.02.2024г., преиздадено след прекратяване на действието на разрешително №11530215/07.05.2009г. с титуляр АГРОГАРД-ЯНКА САБАНОВА ЕТ на основание чл. 79, ал. 2 от Закона за водите. Водовземането се осъществява от тръбен кладенец „ТК – Агрогард – Калипетрово“.
Целта на водовземане е една, за „промишлено водоснабдяване“. Разрешеният средноденонощен дебит е 0,926 л/сек.
За отчитане на количеството добита вода има монтиран волтманов водомер с фабр.№50884422. Водомерът е пломбиран с  пломба на БДДР при последната проверка . Снети са показания от него в момента на проверката: 021024 м3. Монтиран е автоматичен нивомер за измерване на динамичното водно ниво в кладенеца- измерено в момента на проверката 115,50 м.  В момента не се извършва водовземане. Води се дневник за ежемесечно отчитане на добитите количества и измерени водни нива.
С вх. №КД-07-353/15.01.2024г. е заведена в БДДР Декларация по чл.194б от ЗВ с изчислена такса водовземане в размер на 294,77 лв. и Декларирани използвани количества от кладенеца 3272 м3. Таксата е заплатена в срок. Представен е Доклад за изпълнение на условията в разрешителното, съгласно изискванията на чл.48 от Закона за водите и копие от платежен документ. За 2023 няма представен е протокол от извършен химически анализ на водата Не е констатирано превишаване на разрешеното годишно водно количество</t>
  </si>
  <si>
    <t>АГРОГАРД – НИКОЛАЙ САБАНОВ“ ЕТ</t>
  </si>
  <si>
    <t>Протокол обр. 16 от ДПК</t>
  </si>
  <si>
    <t>с. Айдемир</t>
  </si>
  <si>
    <t>BG1G0000QAL012</t>
  </si>
  <si>
    <t>ШК Раней 4-Лесилхард-Силистра</t>
  </si>
  <si>
    <r>
      <t xml:space="preserve">Свиканата със Заповед </t>
    </r>
    <r>
      <rPr>
        <sz val="12"/>
        <color indexed="8"/>
        <rFont val="Calibri"/>
        <family val="2"/>
        <charset val="204"/>
      </rPr>
      <t>№</t>
    </r>
    <r>
      <rPr>
        <sz val="12"/>
        <color indexed="8"/>
        <rFont val="Times New Roman"/>
        <family val="1"/>
        <charset val="204"/>
      </rPr>
      <t>ДК-08–СС-8/03.04.2024г.  На началника на РДНСК Силистра ДПК, излезе с Решение, че СТРОЕЖ:
„Складова база за съхранение на зърно“ I-ви етап:
Силози – 6 групи – общо 20 бр. силози, 4 бр. – авторазтоварища и 4 бр. елеваторни кули и 4 бр. нови елеваторни кули, площадков водопровод, противопожарен резервоар, 5 бр. – операторни помещения, зърносушилня и силоз за мокро зърно, пътна настилка и улици, газоснабдяване
 находящ се: 
- складова база: в ПИ с идентификатор № 00895.506.100 по КККР на с. Айдемир, община Силистра, област Силистра, „Промишлена зона Запад“ – гр. Силистра, урегулиран поземлен имот /УПИ/ №XXVII – 100, кв.17 по плана на ПЗ „Запад“ – гр. Силистра, община Силистра;
- площадков водопровод: в ПИ с идентификатор № 00895.506.100 и през ПИ с идентификатор № 00895.506.91 по КККР на с. Айдемир, община Силистра, ПЗ „Запад“ – гр. Силистра, област Силистра може да бъде въведен в експлоатация без забележки.  За захранване на противопожарния резервоар на Марлин ЕООД има издадено разрешително за водовземане от подземни води 11591385/10.2.2022г.</t>
    </r>
  </si>
  <si>
    <t>5-ИД-05</t>
  </si>
  <si>
    <t xml:space="preserve">Проверката се извършва във връзка с:График за използване на водите на комплексните и значими язовири през месец март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„Март“ на яз. Бели Лом са:
1. Наличен обем в язовира в началото на проверявания месец 8,269 млн. м³., и към последния ден на проверявания месец 8,687 млн. м³.
2. По данни на Напоителни системи наличен обем на язовира от 8, 687 млн. м³., и наличен полезен 5,387 млн м³.
3. Котата на водното ниво в язовира е: 273,23 м.
4. Сумарен общ приток за месец март: 0,619 млн. м³.
5. Разход за месец март съгласно Графика  – 0,030 млн. м³, за напояване: 0,000 млн. м³, и 0,030 млн. м³ за осигуряване на минимално допустим отток в реката след язовира.
Реален сумарен общ разход за месец март – 0,201 млн. м³ - 0,030 млн. м³ за осигуряване на минимално допустим отток в реката след язовира, 0,000 млн. м³ за напояване, 0,091 млн. м³ загуби от изпарение и 0,080 млн. м³ загуби от филтрация. 
6. Дневникът на язовира отразява следните показания:
- наличен обем на язовира – 8,687 млн. м³;
- залята площ – 1874 декара;
- филтрация - 0,080 млн. м³;
- изпарение – 0,091 млн. м³.
7. Показания за измерваните валежи за м. март 2024 г. (л/м²):
- 08.03.2024 г.– 5 (л/м²); 13.03.2024 г.– 6 (л/м²); 13.03.2024 г.– 8 (л/м²); 14.03.2024 г.– 3 (л/м²); 25.03.2024 г.– 7 (л/м²);
Общо за месец март – 29 (л/м²).
8. Показания на пиезометрите: 
1 – 5,79          8  – сух       15 – 7,81
2 – 11,08         9  – 5,25
3 – 11,29        10 – 8,38
4 – 5,56          11 – 2,03
5 – 6,10          12 – сух
6 – 10,28          13 – сух
7 – 2,01          14 – 5,40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4377038 м³.. В момента на проверката не се извършва водовземане от язовира. Последна метрологична проверка на устройството е извършена през 2020 г. 
Предписания:  няма
</t>
  </si>
  <si>
    <t>5-ДГ-18</t>
  </si>
  <si>
    <t xml:space="preserve">Тутракан </t>
  </si>
  <si>
    <t>TK-АА Фарма-Шуменци</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</si>
  <si>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и Заповед за проверка на Комплексно разрешително № 512-Н0/2015г., актуализирано с Решение №512-Н0-И0-А1/2018г. на „АА ФАРМА“ ЕООД, площадка село Шуменци.
От направената проверка се констатира следното:
За обект на водоснабдяване „Инсталация за интензивно отглеждане на птици – с. Шуменци, собственост на „АА ФАРМА“ ЕООД  и овощна градина в  имот 050036  в землището на с. Шуменци БДДР гр. Плевен е издала Разрешително за водовземане от подземни води чрез нови съоръжения № 11520206/25.08.2014г., продължено с решение №1760/05.11.2015г., със срок за изграждане на съоръжението до 25.08.2016г. и срок за водовземането до 25.08.2020г. 
Целите на водовземането съгласно разрешителното са две: 1.За напояване на земеделски култури и 2. За животновъдство. 
Във връзка с процедурата по изграждане и приемане на водовземното съоръжение „TK-АА ФАРМА-Шуменци“ (Тръбен кладенец)  дружеството е входирало в БДДР две писма, както следва: писмо вх. №№4829/22.08.2016г. и писмо с вх. №ПВ5-00097/20.12.2016г. съдържащи приемно-предавателни протоколи и изискващите се по чл.103, ал.2 от Наредба 1/2007г. за проучване, ползване и опазване на подземните води, документи.
 При проверката на място се установи следното:
 В имот №05003, парцел 36, масив 50 в местност „Айвалък“ в землището на село Шуменци, община Тутракан  има изграден кладенец. Местоположението му е с измерени приблизителни географски координати WGS84 N - 43°57'34.17'' E - 26°36'29.18''. Устрието на кладенеца е в изградена бетонова шахта с размери:  ширина - 3м., дължина – 4м. и дълбочина 3,00м. Водовземното съоръжение е оборудвано с помпа и водомер, монтиран  на разстояние до 2м от съоръжението. Не е монтиран автоматичен нивомер за измерване на нивото на подземните води. Няма съставен протокол от БДДР за приемане и включване в регистрите на водовземните съоръжения на „TK-АА ФАРМА-Шуменци“. 
Водата от кладенеца постъпва във водонапорна кула и от там по водопровод се подава за напояване на овощните насаждения в овощната градина. Има направена байпасна връзка и към инсталацията за интензивно отглеждане на птици, която се водоснабдява с питейна вода от „Водоснабдяване и канализация“ ООД гр. Силистра на база сключен договор 6106/01.11.2011г. 
Представени бяха фактури за заплатена питейна вода към ВиК оператора и ползвани обеми за работа на инсталацията от 2017г. до 2023г. включително, в размер на 19702,803 м³. Количествата по фактури съвпадат с докладваните с Годишните доклади по околна среда обеми по Комплексно разрешително №512-Н0-И0-А1/2018г. на „АА ФАРМА“ ЕООД, площадка село Шуменци.
В момента на проверката не се извършва водовземане от кладенеца. Снети са показания от монтирания в шахтата, при устието на кладенеца, водомер, Апатор Повогаз, волтманов, тип WPH-01, MN80- NKOP и референтен номер 16325230 – 016064 м³. Водомерът няма пломба на БДДР. По думи на собственика същият е монтиран в края на 2016г. Наличен е резервен водомер, Апатор Повогаз, волтманов, тип WPH-01, MN80- NKOP и референтен номер 19324648. Измерено е, по механичен начин, статичното водно ниво в кладенеца - СВН = 99м. 
Няма заведен дневник за отчет на ползваните водни количества от кладенеца. В БДДР не е налична информация за подадени Декларации по чл. 194б от ЗВ, дневници и доклади по чл. 48, ал.1, т.12 от  ЗВ за периода от 2017 до 2023 вкл.от титуляра на разрешително № 11520206/25.08.2014г. Бяха представени протоколи от изследване на подземната водата от кладенеца за 2016г., 2018г. и 2020 години.
Дружеството дължи такси за водвземане от „TK-АА ФАРМА-Шуменци“ за периода от изграждане на съоръжението през 2016г. до 31.12.2023г.  на основание ʃʃ 9 от Преходни и заключителни разпоредви на Закона за водите
Предписания, срокове, отговорници: 
Да се представят в БДДР – Плевен: 
1. Декларации по чл. 194б от ЗВ за определяне и деклариране на дължимата такса по образец за 2016, 2017, 2018, 2019, 2020, 2021, 2022 и 2023 години.;
Срок: 26.04.2024г.
Отговорник: Управител
2. Доклади по чл. 48, ал. 1, т. 12 от ЗВ за изпълнение на условията в издаденото разрешително за 2016, 2017, 2018, 2019 и 2020г.;
Срок: 26.04.2024г.
Отговорник: Управител
3. Да се заплатят дължимите такси по декларациите и лихвите към тях за пресрочени задължения по сметка на БДДР – Плевен. Копия от платежните да се представят В БДДР
Срок: 22.04.2024г.
Отговорник: Управител
4. Да се подадат документи за издаване на ново разрешително за водовземане от подземни води.
5. Да не се извършва водовземане от кладенеца до приемането и вписването му в регистрите на БДДР и издаване на ново разрешително за водовземане от подземни води.
</t>
  </si>
  <si>
    <t>чек лист и КП-МА-04</t>
  </si>
  <si>
    <t>Условия по КР 512-Н0/2015 с оператор  АА Фарма ЕООД</t>
  </si>
  <si>
    <t xml:space="preserve">Проверката се извърши на основание Заповед за проверка на Комплексно разрешително № 512-Н0/2015г., актуализирано с Решение №512-Н0-И0-А1/2018г. на „АА ФАРМА“ ЕООД, площадка село Шуменци и резолюция на н-к отдел за участие в проверката. Бяха проверени по компетентност условие 8,1 и 13.Не бяха констатирани несъответствия в по изпълнение на проверените условия. </t>
  </si>
  <si>
    <t>512-Н0/2015г.</t>
  </si>
  <si>
    <t xml:space="preserve"> „АА ФАРМА“ ЕООД</t>
  </si>
  <si>
    <t>чек лист и КП-ВП-04</t>
  </si>
  <si>
    <t>Условия по КР №22-Н0-И1-А3/2022 г. на Русе Кемикълс АД гр. Русе</t>
  </si>
  <si>
    <t xml:space="preserve">Проверката се извърши на основание Заповед за проверка на Комплексно разрешително № 22-Н0-И1-А3/2022 г. на Русе Кемикълс АД гр. Русе на РИОСВ Русе и резолюция на н-к отдел за участие в проверката. Бяха проверени по компетентност условие 8,1 и 13.Не бяха констатирани несъответствия в по изпълнение на проверените условия. </t>
  </si>
  <si>
    <t>22-Н0-И1-А3/2022 г</t>
  </si>
  <si>
    <t xml:space="preserve">Русе Кемикълс АД </t>
  </si>
  <si>
    <t>5-КШ-07</t>
  </si>
  <si>
    <t>с.Семерджиево</t>
  </si>
  <si>
    <t>ТК Павлина Мидендорф-Семерджиево</t>
  </si>
  <si>
    <t xml:space="preserve">Констатации:Проверката се извършва във връзка с:  Последващ контрол по Закона за водите, Условия в Разрешително за водовземане от подземни води № 11520297/25.01.2017г. и постъпило в деловодството на БДДР гр. Плевен писмо с вх.№КД-07-1637/14.02.2024г. от ЗП Павлина Валентинова Мидендорф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ЗП„Павлина Валентинова Мидендорф” е титуляр на разрешително за водовземане от подземни води № 11520297/25.01.20217г. изменено и продължено с Решение №3741/10.02.2023г. с краен срок на действие до 25.01.2029г. 2. С писмо вх. № КД-07-1637/14.02.2024г. , ЗП “Павлина Валентинова Мидендорф” е уведомила, че на 05.02.2024г. във връзка със задължение за извършване на метрологична проверка на измервателни устройства водомер,  марка Arator Powogaz  с ф.№ MWN 100-NKOP 18302969, монтиран за отчитане на добитите водни количества, от ТК „Павлина Мидендорф-Семерджиево“, е бил демонтирани при показания: - 002325м³  и на 07.02.2024г. е  монтиран  при показания : 021236 м³.  Водомера е с поставена пломба БДС.  На 11.04.2024г. същият е пломбирани с пломба на БДДР Плевен при показания - при показания : 021238 м³. Към писмото е приложен: Констативен протокол от проверка № 40/05.02.2024г. на „Хидроконтрол“ ООД,  Измерено е СВН – 137,00 м. В момента  съоръжението не работи и не се извършва водовземане.3. С гореизложеното е изпълнено предписание, дадено с КП- 5-ИД-42/04.07.2023г.  4. Спазват се условията и сриковете в издаденото разрешително.
</t>
  </si>
  <si>
    <t>ЗП Павлина Валентинова Мидендорф</t>
  </si>
  <si>
    <t>5-ИД-06</t>
  </si>
  <si>
    <t>автомивка</t>
  </si>
  <si>
    <t xml:space="preserve">Констатации: Проверката се извършва във връзка с: последваш контрол и писмо с вх.№ КД-07-1989/ 29.03.2024 г. заведено в БДДР Плевен за пломбиране на подменен водомер.
От направената проверка се констатира следното:
  „БЕСТОМ“ ООД е титуляр по разрешително за водовземане № №11590164/20.03.2008г. последно продължено с Реш. №2920/25.03.2020г., със срок на действие до 20.03.2026г. 
Целта на водовземане е една, за „други цели“- измиване на автомобили от шахтов кладенец ШК „БЕСТОМ-РАЗГРАД“.  Разрешеният средноденонощен дебит е 0,051 л/сек. За отчитане на количеството добита вода за измиване на автомобилите има монтиран водомер, марка Беласица с ф.№07680943. Водомерът е демонтиран на дата 27.03.2024 г. при показания: 10346 м³. За отчитане на количеството води дружеството е монтирало ново измервателно устройство, марка B METERS, модел GSD-8, с фабр. № 220887044. Измервателното устройство е монтирано на дата 27.03.2024 г, при 000000 м³., като промяната е отразена в дневника за отчитане на добиваните водни количества по месеци. В момента на проверката водомерът е пломбиран с пломба на БДДР Плевен с показания при проверката – 00027 м³. Измервателното устройство е закупено от фирма „ЕМ ДИ ЕМ“ ЕООД – гр. Разград и притежава сертификат съгласно  изискванията на ISO 4064 и  ECC75/03. При проверката е представена гаранционна карта  издадена от фирма Deca Trade Ltd. Със седалище гр. Пловдив, бил.”Васил Априлов” №170.
 Създадена е възможност за механично измерване на динамичното водно ниво в кладенеца- измерено в момента на проверката 3,42 м.  Води се дневник за ежемесечно отчитане на добитите количества и измерени водни нива. 
С писмо с вх. .№ КД-07-1989/ 29.03.2024 г., е представен извършен лабораторен анализ на водата от ШК „БЕСТОМ-РАЗГРАД“ по показател нитрати, съгласно даденото предписание № 2 от КП№5-ДГ-12/18.03.2024 г. 
 Спазват се поставените условия в Разрешително за водовземане № №11590164/20.03.2008г., продължено и изменено с Решение №2920/25.03.2020г..
Изпълнени са предписанията дадени в КП№5-ДГ-12/ 18.03.2024 г.
Предписания: няма
</t>
  </si>
  <si>
    <t>5-ДГ-19</t>
  </si>
  <si>
    <t>с. Ветово</t>
  </si>
  <si>
    <t>„Р-44х Каолин-Ветово”</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</si>
  <si>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експлоатира тръбен кладенец „Р-44х Каолин-Ветово”разположен в имот №000568 в землището на с. Ветово на база издадено разрешително № 11530066/26.10.2007г., продължено с реш. №2827/09.12.2019г. и със срок на действие до 24.10.2025г. Целта за водовземане е  „За промишлено водоснабдяване – обогатителна фабрика за каолин“. Разрешеният средноденонощен дебит е 50,00 л/сек.
В БДДР е постъпило писмо заведено с вх.№ КД-07-1890/21.03.2024г. с искане за поставяне на пломба на разходомерно устройство №7МЕ651195214Т196. Реално измервателното устройство се препломбира. Старата пломба е скъсана поради извършена подмяна на помпен агрегат и демонтаж на връзките по водопровода.
В момента на проверката се извършва водовземане от тръбния кладенец с дебит 36л/сек. Измерено е динамично ниво в кладенеца – 181,50 м. Показанията на дисплея на водомера са 7351544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Съгласно условията в разрешително за водовземане №11530066/26.10.2007г., продължено с решение № 2827/09.12.2019г.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КД-07-995/26.01.2024г.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КД-07-995-(1)/27.03.2024г;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t>
  </si>
  <si>
    <t>КАОЛИН ЕАД</t>
  </si>
  <si>
    <t>5-ДГ-20</t>
  </si>
  <si>
    <t>BG1RL900R012</t>
  </si>
  <si>
    <t>точка на заустване от хвостохранилище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</si>
  <si>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„Каолин” ЕАД е титуляр на разрешително №13120023/07.10.2008 г. изменено и продължено с решение №1493/05.12.2014г. за ползване на воден обект за заустване на отпаадъчни води в повърхностни води, издадено за експлоатация на обект: „Хвостохранилище на предприятие за добив на каолин, минерални пълнители и нерудни суровини район Ветово, общ. Ветово. Отпадъчните води след утаяване в хвостохранилището се заустват във водоприемник Сухо дере, местност „Бакаджика“, приток на река Бели Лом, поречие Русенски Лом.
Срокът на действие на разрешителните е до 02.12.2024 г. 
Отпадъчните води постъпващи в хвостохранилището посредством хвостопровод представляват смесен поток пречистени битово-фекални и производствени отпадъчни води отделящи се от производството на кварцов пясък и каолин.
За отчитане на реалното заустено количество има монтирано измервателно устройство модел ВОК – 3, разходомер за открити канали със сериен номер 5333-12 в конфигурация с нивомер MicroSkan със сериен номер 10177. 
Устройството е пломбирано с пломба на БДДР – Плевен през 2023г. В момента на проверката показанията на измервателното устройство са 1896074 м³. 
Съгласно условията в разрешително за заустване №13120023/07.10.2008г.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№КД-07-995/26.01.2024г.: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КД-07-995-(1)/27.03.2024г;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Предписания, срокове, отговорници: няма
</t>
  </si>
  <si>
    <t>Вентилационна система и биофилтри на завод "Монтюпе"</t>
  </si>
  <si>
    <t>Заповед № РД-19-157/28.03.2024 на РДНС Русе за строеж. "вентилационна система и биофилтри в завод Монтюпе". Обекта може да бъде въведен в редовна експлоатация</t>
  </si>
  <si>
    <t>5-ДГ-21</t>
  </si>
  <si>
    <t xml:space="preserve">„ТК – Красимира Николова – Добрич“ </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</si>
  <si>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При проверката на място се установи следното:
 В имот с кадастрален номер 72614.161.12 в землището на гр. Добрич, има изграден кладенец.  Местоположението му е с измерени приблизителни географски координати WGS84 N - 43°35'50.21'' E - 27°52'30.37''. Устрието на кладенеца е в изградена бетонова шахта с размери:  ширина - 2м., дължина – 1,20м. и дълбочина 1,50м. В момента на проверката шахтата е покрита с бетонна плоча. По думи на упълномощеното лице водовземното съоръжение е оборудвано с помпа и водомер, монтиран  на разстояние до 2м от съоръжението. Не е монтиран автоматичен нивомер за измерване на нивото на подземните води. За измерване на нивото се ползва механичен нивомер. 
За изграждане на водовземното съоръжение „ТК – Красимира Николова – Добрич“ в  имот с кадастрален номер 72614.161.12  БДДР гр. Плевен е издала Разрешително за водовземане от подземни води чрез нови съоръжения № 11520270/08.08.2016г., на името на Красимира Иванова Николова – земеделски производител, със срок за изграждане на съоръжението до 08.08.2017г. и срок за водовземането до 08.08.2022г. Целта на водовземането съгласно разрешителното е „За напояване на земеделски култури“. 
В момента на проверката не се извършва водовземане от кладенеца. 
Във връзка с процедурата по изграждане и приемане на водовземното съоръжение Красимира Иванова Николова – земеделски производител  е входирала в БДДР писмо, вх. №ПВ5-35/09.08.2017г., съдържащо документи изискващите се по чл.103, от Наредба 1/2007г. за проучване, ползване и опазване на подземните води. 
В отговор на писмото БДДР е изискала с писмо наш изх.№ПВ5-35-(1)/27.10.2022г. допълнително липсаща част от документите за изграждане на кладенеца. Същата не е предоставена в срок поради смяна на счетоводни фирми и загубени документи.
Предписания, срокове, отговорници: 
В едномесечен срок от съставяне на констативния протокол да се представят в БДДР документите и несъответствията изискани с писмо № ПВ5-36-(1)/27.10.2022г. на БДДР, както следва:
     1. В раздел „Водовземно съоръжение” има установени незноачителни различия в координатите и котата на кладенеца;
     2. В раздел „Водовземно съоръжение”,
а. т.”в) Статично водно ниво” са установени различия в дълбочината и котата на водното ниво;
в. т.”е) Максимално допустимо понижение....” – липсва информация за проверка;
съоръженията“ на разрешителното;
3. Не е представен протокол  за анализ на водата с обхвата на Приложение №1 на Наредба №1 за проучване, паолзване и опазване на подземните води, съгласно изискванията на т.3.5. на Раздел „ 2. Условия при изграждане на съоръженията” на разрешителното, поради което е необходимо да представите протокол съгласно изискванията на разрешителното.
          4. Не е представен документ за изискванията за експлоатация на съоръженията, съгласно т.5.1.3 на Раздел „ 2. Условия при изграждане на съоръженията” на разрешителното.
          5. Не са представени документи за съответствие на използваните тръби за изграждане на водовземното съоръжение, съгласно изискванията  на т.5.1.4 на Раздел „ 2. Условия при изграждане на съоръженията” на разрешителното.
 6. Да не се извършва водовземане от кладенеца без издадено разрешително за водовземане от подземни води.
 Отговорник: Управител на „ВЛАС“ ЕООД
</t>
  </si>
  <si>
    <t>5-ДГ-22</t>
  </si>
  <si>
    <t>„ТК – Красимира Николова – Победа“</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</si>
  <si>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При проверката на място се установи следното:
 В имот № 022015 в землището на с. Победа, има изграден кладенец.  Местоположението му е с измерени приблизителни географски координати WGS84 N - 43°35'58.11'' E - 27°55'35.07''. Устрието на кладенеца е в изградена бетонова шахта с размери:  ширина - 2м., дължина – 1,20м. и дълбочина 1,50м. Водовземното съоръжение е оборудвано с помпа и водомер, монтиран  на разстояние до 2м от съоръжението. Водомерът е произеден от Беласица Петрич, с фабр. № 01122, монтиран 2017г. с Q 3= 16 m³ с показания 00104 м³. Не е монтиран автоматичен нивомер за измерване на нивото на подземните води. За измерване на нивото се ползва механичен нивомер.
За изграждане на водовземното съоръжение „ТК – Красимира Николова – Победа“ в  имот № 022015 БДДР гр. Плевен е издала Разрешително за водовземане от подземни води чрез нови съоръжения № 11520271/08.08.2016г., на името на Красимира Иванова Николова – земеделски производител, със срок за изграждане на съоръжението до 08.08.2017г. и срок за водовземането до 08.08.2022г. Целта на водовземането съгласно разрешителното е „За напояване на земеделски култури“. 
В момента на проверката не се извършва водовземане от кладенеца. 
Във връзка с процедурата по изграждане и приемане на водовземното съоръжение Красимира Иванова Николова – земеделски производител  е входирала в БДДР писмо, вх. №ПВ5-36/09.08.2017г., съдържащо документи изискващите се по чл.103, от Наредба 1/2007г. за проучване, ползване и опазване на подземните води. 
В отговор на писмото БДДР е изискала с писмо наш изх.№ПВ5-36-(1)/27.10.2022г. допълнително липсаща част от документите за изграждане на кладенеца. Същата не е предоставена в срок поради смяна на счетоводни фирми и загубени документи.
Предписания, срокове, отговорници: 
В едномесечен срок от съставяне на констативния протокол да се представят в БДДР документите и несъответствията изискани с писмо № ПВ5-36-(1)/27.10.2022г. на БДДР, както следва:
     1. В раздел „Водовземно съоръжение” има установени незноачителни различия в координатите и котата на кладенеца;
     2. В раздел „Водовземно съоръжение”,
а. т.”в) Статично водно ниво” са установени различия в дълбочината и котата на водното ниво;
в. т.”е) Максимално допустимо понижение....” – липсва информация за проверка;
3. Липсва документация за проведени опитни водочерпения и определените параметри на водоносния хоризонт, съгласно изискванията на т. 3 на Раздел2 Условия при изграждане на съоръженията“ на разрешителното;
4. Не е представен протокол  за анализ на водата с обхвата на Приложение №1 на Наредба №1 за проучване, паолзване и опазване на подземните води, съгласно изискванията на т.3.5. на Раздел „ 2. Условия при изграждане на съоръженията” на разрешителното, поради което е необходимо да представите протокол съгласно изискванията на разрешителното.
            5. Не е представен документ за изискванията за експлоатация на съоръженията, съгласно т.5.1.3 на Раздел „ 2. Условия при изграждане на съоръженията” на разрешителното.
            6. Не са представени документи за съответствие на използваните тръби за изграждане на водовземното съоръжение, съгласно изискванията  на т.5.1.4 на Раздел „ 2. Условия при изграждане на съоръженията” на разрешителното.
  7. Да не се извършва водовземане от кладенеца без издадено разрешително за водовземане от подземни води.
 Отговорник: Красимира Николова
</t>
  </si>
  <si>
    <t>5-ДГ-23</t>
  </si>
  <si>
    <t>гр. Генерал Тошево</t>
  </si>
  <si>
    <t>Генерал Тошево</t>
  </si>
  <si>
    <t>„Тх39-Петров-Агропродукт-Генерал Тошево“</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</si>
  <si>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„Петров-Агропродукт“ ООД експлоатира тръбен кладенец „Тх39-Петров-Агропродукт-Генерал Тошево“, разположен в имот с идентификатор 14711.61.85 в гр. Генерал Тошево. Целта на водовземане е напояване на земеделски култури в имоти в землището на гр. Генерал Тошево. Периодът на водочерпене е сезонен.
В БДДР е постъпило писмо заведено с вх.№ КД-07-1848/15.03.2024г. с искане за поставяне на пломба на разходомерно устройство, производител „Беласица“ АД, гр. Петрич с идентификационен № 01466. Старата пломба е скъсана поради сваляне на водомера за метрологична проверка. Проверката е извършена в лаборатория на „Хидроконтрол“ ООД гр. Пловдив. Представен е протокол № 87/01.03.2024г. Водомерът е отремонтиран и върнат при нулеви показания.
В момента на проверката не се извършва водовземане от тръбния кладенец.          Не е измерено ниво в кладенеца поради липса на нивомер. Показанията на дисплея на водомера са 001905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Съгласно условията в разрешително за водовземане №11520238/27.05.2015г., продължено с решение № 3323/23.07.2021г.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КД-07-1215/30.01.2024г.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КД-07-1215/30.01.2024г;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15.06.2024г.                                                  Отговорник: Петър Петров
 2.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15.06.2024г.                                           Отговорник: Петър Петров
</t>
  </si>
  <si>
    <t>Петров-Агропродукт ООД</t>
  </si>
  <si>
    <t>5-ДГ-24</t>
  </si>
  <si>
    <t>с. Пчеларово</t>
  </si>
  <si>
    <t>„ТК Силвена Костадин Костов“</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</si>
  <si>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ЕТ„СИЛВЕНА-КОСТАДИН КОСТОВ“ експлоатира тръбен кладенец „ТК Силвена Костадин Костов“, разположен в имот с идентификатор 58832.106.3 в с. Пчеларово, общ. Генерал Тошево на база издадено разрешително за водовземане от подземни води с №11591034/23.03.2016г.,продължено с решение № 3519/15.03.2022г. със срок на действие до 23.03.2028г.  Целта на водовземане е за други цели.
В БДДР е постъпило писмо заведено с вх.№ КД-07-2148/15.042024г. с искане за поставяне на пломба на разходомерно устройство, производител „Беласица“ АД, гр. Петрич с идентификационен № 23 506820. Старият водомер марка PoWoGaz с фабр.. №160350750 е демонтиран на 15.01.2024г. поради констатирана повреда при показания 019874 м³. В момента на проверката показанията на водомера са: 00289 м³.
В момента на проверката не се извършва водовземане от тръбния кладенец.          Не е измерено ниво в кладенеца поради липса на нивомер. В дневника за ежемесечно наблюдение и отчет на добитите водни количества на ТК е отразена датата на монтажа. 
Съгласно условията в разрешително за водовземане №11591034/23.03.2016г., продължено с решение № 3519/15.03.2022г.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КД-07-2148/15.04.2024г.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–заплатена на 12.04.2024г.;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КД-07-2148/15.04.2024г;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като след монтажа му писмено се уведоми БДДР за изпълнение на предписанието.
 Срок: 16.06.2024г.                                           Отговорник: Костадин Костов 
</t>
  </si>
  <si>
    <t xml:space="preserve">ЕТ„СИЛВЕНА КОСТАДИН КОСТОВ“ </t>
  </si>
  <si>
    <t>5-ДГ-25</t>
  </si>
  <si>
    <t>гр. Кубрат</t>
  </si>
  <si>
    <t>Кубрат</t>
  </si>
  <si>
    <t>BG1DJ14R1002</t>
  </si>
  <si>
    <t>КС Кубрат</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</si>
  <si>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Титуляр на разрешително за ползване на воден обект: Сухо дере, поречие Дунавски Добруджански реки за заустване на отпадъчни води за експлоатация на Канализационна система на гр. Кубрат № 13750009/20.02.2019г. е Община Кубрат. Канализационната мрежа с ПСОВ е предадена за стопанисване, поддържане и експлоатация на „Водоснабдяване – Дунав“ ЕООД гр. Разград.
Мястото на заустване е едно: Поток 1- заустващ канализационен колектор ф500мм, брегово в точка с Г.К. СШ 43°49'03.2  E 26°28'34.6. Заустването се осъществява във водоприемник Сухо дере (BG1DJ14R1002, Царацар DJRWB1002) в един поток –смесени битови, промишлени отпадъчни води и дъждовни води.
Измерването на количествата зауствани отпадъчни води става чрез монтирани измервателни устройства на вход и на изход на ПСОВ. Устройството на изход на ПСОВ е марка SIMENS  SITRANS LUT 400 – ултразвуков модел, пломбирано с пломба на БДДР през 2019г. Измервателното устройство на вход има възможност за отчитане с натрупване , но измервателното на изход отчита само моментно количество на ОВ. В момента достъпа до измервателното устройство на вход ПСОВ е ограничен поради паднал през нощта срещу 18 .04.2024г. дъжд. Води се ежедневно дневник за количествата зауствани отпадъчни води.
В момента на проверката е проверена целостта на пломбата на БДДР поставена на измервателното устройство – ненарушена и няма отток към водоприемника.
Съгласно условията в разрешително за заустване №13750009/20.02.2019г. ВиК оператора има следните задължения:
Съгласно чл. 5, ал. 2 от Наредба № 2/08.06.2011 г. за издаване на разрешителни за заустване на отпадъчни води във водни обекти и определяне на индивидуалните емисионни ограничения на точкови източници на замърсяване, ВиК оператора на канализационната система на гр. Кубрат да заплаща годишна такса за замърсяване, за заустване на отпадъчни води в повърхностни води на основание чл. 194, ал. 1, т. 3, буква “а” от Закона за водите. Размерът на таксата, начинът и редът за нейното изчисляване и заплащане се определят с тарифа на Министерският съвет.
1. Ежегодно към 31 януари на следващата година ВиК оператора на канализационната система на гр. Кубрат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 представена с вх. №КД-07-1454/01.02.2024г.:
2. Задължението по декларацията, по което ВиК оператора на канализационната система на гр. Кубрат е изчислило дължимата такса се внася не по-късно от 15 февруари на следващата година по сметката на Басейнова дирекция „Дунавски район“ гр. Плевен – изпълнено след одобрен погасителен план на дружеството:
3. В срок до 31 март на следващата отчетна година предоставя на директора на БДДР доклад за изпълнението на условията в разрешителното – представен с вх. №КД-07-2015/01.04.2024г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При повреда на измервателното устройство таксата се изчислява на базата на посочения в разрешителното годишен воден обем на заустваните отпадъчни води, съгласно чл. 194а, ал. 2 от Закона за водите. – спазва се.
7. При повреда на устройството, съгласно чл. 194а, ал. 3 от Закона за водите, ВиК оператора на канализационната система на гр. Кубрат е длъжен незабавно да уведоми Басейнова дирекция „Дунавски район” - гр. Плевен и да отстрани повредата в срок до един месец.
  Изисквания към начина на заустване във водния обект - Да се спазват изискванията на чл. 137, ал. 1, т. 1 и т. 3, чл. 138, ал. 4 и чл. 139, ал. 1 от Закона за водите, във връзка с предотвратяване обрушване на ската и промяна коритото на водоприемника. – спазва се.
Предписания, срокове, отговорници: няма
Протоколът е връчен на управителя чрез завеждане в деловодната система с вх. № РД-08-180/18.04.2024г.
</t>
  </si>
  <si>
    <t>20.02.2019г</t>
  </si>
  <si>
    <t>ОБЩИНА КУБРАТ</t>
  </si>
  <si>
    <t>5-КШ-08</t>
  </si>
  <si>
    <t>с.Тертер</t>
  </si>
  <si>
    <t>ТК  Али Хасан Тертер</t>
  </si>
  <si>
    <t xml:space="preserve">Констатации:Контрол по Закона за водите, Условия в Разрешително за водовземане от подземни води № 11520359/26.11.2019г.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ЕТ„Мъдър Хасан Али Фатме Али” е титуляр на разрешително за водовземане от подземни води № 11520359/26.11.2019г. изменено с Решение №3322/23.07.2021г. с краен срок на действие до 26.11.2025г. Условията се спазват. Заплатена е дължимата такса, представени са протоколи от извършен собствен мониторинг. Снети са показанията на водомера и нивомера. Водят се отчети . Предписание: 1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
</t>
  </si>
  <si>
    <t>ЕТ МЪДЪР ХАСАН АЛИ ФАТМЕ АЛИ</t>
  </si>
  <si>
    <t>5-ДГ-26</t>
  </si>
  <si>
    <t>с. Бръшлен</t>
  </si>
  <si>
    <t xml:space="preserve">Проверката се извършва във връзка с : постъпил в БДДР по  зелен телефон, сигнал от анонимно лице за копаене на кладенец в село Бръшлен на последна пряка на главен път Русе-Силистра. Сигналът е заведен в БДДР с вх. № КД-05-41/19.04.2024 г. 
От направената проверка се констатира следното:
Извършена е проверка по заведения в БДДР сигнал, в село Бръшлен. Проверката установи, че в поземлин имот XII-311 в квартал 26 по действащия регулационен план на село Бръшлен, община Сливо поле, обл. Русе, на адрес ул. Панайот Хитов №10, собственост на г-н Алекси Петров Янков се извършва дейност по изграждане на кладенец за собствени потребнисти. 
Инсталирана е автомобилна сондажна установка при приблизителни географски координати N 43˚59'39,42˝;  E 026˚22'21,91˝. Сондажните дейности са на етап 20 м дълбочина със диаметър на сондиране ф 200мм., като към момента до 20-тия метър не е достигнат водоносен слой/хоризонт. Сондажът в поземлин имот XII-311 в квартал 26 по действащия регулационен план на село Бръшлен се изгражда с цел на ползването „за задоволяване на собствени потребности“.
Съгласно чл.44, ал.4 от Закона за водите Изграждането на кладенец за индивидуално безплатно водовземане на подземни води става, без да е необходимо разрешително, но след като собственикът уведоми директора на съответната басейнова дирекция. 
Към момента на проверката в БДДР-Плевен не е постъпвало от г-н Алекси Петров Янков Уведомление за изграждане на кладенец за собствени потребности в рамките на населените места.
Предписания, срокове, отговорници: 
1.Да се преустановят дейностите по сондиране/изграждане на кладенец в поземлин имот XII-311 в квартал 26 по действащия регулационен план на село Бръшлен, общ. Сливо поле, обл. Русе.
2. Г- Алекси Петров Янков в качеството си собственик на имот XII-311 в квартал 26 по действащия регулационен план на село Бръшлен, на ул. Панайот Хитов №10 да се яви лично, за да присъства при съставянето на акт за установяване на административно нарушение в офиса на БДДР – изнесено работно място гр. Русе, намиращо се в гр. Русе, бул."Придунавски” №20 на 25.04.2024г. (четвъртък) в 09.30 часа. При неявяване актът ще бъде съставен във Ваше отсъствие, в съответствие с разпоредбите на чл. 40, ал. 2 от ЗАНН.                                                                                                               
</t>
  </si>
  <si>
    <t>5-КШ-09</t>
  </si>
  <si>
    <t>с.Голямо Врново</t>
  </si>
  <si>
    <t>ТК1 Маккена 08 Г.Враново</t>
  </si>
  <si>
    <t xml:space="preserve">Констатации:Контрол по Закона за водите, Условия в Разрешително за водовземане от подземни води № 11520092/05.05.2011г.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„Маккена 08”ООД е титуляр на разрешително за водовземане от подземни води № 11520092/05.05.2011г. изменено с Решение №2192/16.08.2017г. и Решение 3932/24.08.2023 с краен срок на действие до 05.05.2029г. Условията се спазват.Представени са Декларация по чл.194б, Доклад по чл.48, ал.1, т.12. Заплатена е дължимата такса, представени са протоколи от извършен собствен мониторинг. Снети са показанията на водомера и нивомера. Водят се отчети .
</t>
  </si>
  <si>
    <t>"МАККЕНА 08"ООД</t>
  </si>
  <si>
    <t>5-КШ-10</t>
  </si>
  <si>
    <t>ТК2 Маккена 08 Г.Враново</t>
  </si>
  <si>
    <t xml:space="preserve">Констатации:Контрол по Закона за водите, Условия в Разрешително за водовземане от подземни води № 11520105/14.10.2011г.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„Маккена 08”ООД е титуляр на разрешително за водовземане от подземни води № 11520105/14.10.2011г. изменено с Решение №2191/16.08.2017г. и Решение 4008/14.11.2023 с краен срок на действие до 14.10.2029г. Условията се спазват.Представени са Декларация по чл.194б, Доклад по чл.48, ал.1, т.12. Заплатена е дължимата такса, представени са протоколи от извършен собствен мониторинг. Снети са показанията на водомера и нивомера. Водят се отчети .
</t>
  </si>
  <si>
    <t>5-ДГ-27</t>
  </si>
  <si>
    <t>с. Червена вода</t>
  </si>
  <si>
    <t xml:space="preserve">ЛПСОВ </t>
  </si>
  <si>
    <t xml:space="preserve">Проверката се извършва във връзка с: постъпило в БДДР писмо за пломбиране на нов водомер монтиран на Пречиствателна станция на “ГРАДУС-98“АД
От направената проверка се констатира следното:
Дружеството ГРАДУС-98“АД стопанисва Птицеферми за интензивно отглеждане на родителски стада и бройлери разположени на две площадки разположени в землищата на село Червена вода и кв. Средна кула в община Русе. За пречистване на формиращите се от производствената дейност смесени поток отпадъчни води /производствени, битово-фекални и дъждовни/ има изградена ЛПСОВ, състояща се от механично и биологично стъпало, на площадката в село Червена вода.
Заустването на отпадъчните води е разрешено с Комплексно разрешително с регистрационен № 310-Н2/2014г., актуализирано с Реш.  № 310-Н2-И1-А1/2018г. Количеството зауствани води се  измерва с измервателно устройство.
На 08.04.2024г. дружеството е установило повреда на водомер №EN 500081-1/EN 50082-1 монтиран при ЛПСОВ. Водомерът е демонтиран на 08.04.2024г. при показания 10075 куб.м.  
На негово място е монтиран нов водомер  вид ZENNER № 8 ZRI00 7044 1057 с показания 00000 куб.м. Поставена е пломба на БДДР при показания 00205 куб.м. Смяната на водомерите е отразена във водения дневник, заверен в момента на проверката.
Дружеството ежегодно към 31 януари на следващата година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 за 2023г. е представена декларация по Приложение 5 с вх. №КД-07-455/16.01.2024г.:
2. Задължението по декларацията се внася не по-късно от 15 февруари на следващата година по сметката на Басейнова дирекция „Дунавски район“ гр. Плевен – изпълнено, заплатена 11,75лв.                                  
Предписания, срокове, отговорници:     няма                     
</t>
  </si>
  <si>
    <t>КР 310-Н2/2014</t>
  </si>
  <si>
    <t>ГРАДУС-98 АД</t>
  </si>
  <si>
    <t>КП РИОСВ Русе - СЖ-22</t>
  </si>
  <si>
    <t>с.Мечка</t>
  </si>
  <si>
    <t>Иваново</t>
  </si>
  <si>
    <t>Винарска изба и хотелски комплекс</t>
  </si>
  <si>
    <r>
      <t xml:space="preserve">Констатации: Извършена е съвместна проверка по писмо с вх.КД-08-94/22.04.2024г. Съставен е КП СЖ-22/24.04.2024 на РИОСВ Русе. Направен е обход и оглед както следва: 1. ПИ с идентификатор 47977.173.1 при точка с приблизителни г.к N 43˚42'37,6˝;  E 025˚48'44,9˝ налична е тръба </t>
    </r>
    <r>
      <rPr>
        <sz val="12"/>
        <color indexed="8"/>
        <rFont val="Calibri"/>
        <family val="2"/>
        <charset val="204"/>
      </rPr>
      <t>Ø</t>
    </r>
    <r>
      <rPr>
        <sz val="12"/>
        <color indexed="8"/>
        <rFont val="Times New Roman"/>
        <family val="1"/>
        <charset val="204"/>
      </rPr>
      <t>200, от която е наличен воден отток - видимо бистър, без цвят и мирис, не е възможно да ес определи видът на водите. Точката попада в сухо дере, без постоянен воден отток, захранващо се от скатови и атмосферни води.. На около 100-200 метра от тръбата по склона се наблюдава влаголюбива растителност. 2. ПИ с идентификатор 47977.111.1 при точка с приблизителни г.к N 43˚42'57,9˝;  E 025˚48'19,8.  е налична тръба Ø100, няма отток на отпадъчни води. Точката попада в сухо дере без постоянен воден отток, захранващо се от скатови и атмосферни води. Огледан е частен имот над горецитираната точка, частна жилищна сграда,където е изградена водоплътна изгребна яма за събиране на битово-фекални води. 3. Формираните отпадъчни води битово фекални и производствени води от площадката на обекта се събират в безоточни шахти. БФО от ресторанта и хотелската частсе отвеждат в шахта с приблизителни г.к N 43˚42'37,4˝;  E 025˚48'56,54. Отпадъчните води от винарската изба се събират в бетонова безоточна шахта. При огледа се установи че шахтата не е пълна и последно е почиствана през 2022г. от лицензирана фирма.</t>
    </r>
  </si>
  <si>
    <t>с. Кайнарджа</t>
  </si>
  <si>
    <t>Кайнарджа</t>
  </si>
  <si>
    <t xml:space="preserve">отводнителен канал в село Кайнарджа </t>
  </si>
  <si>
    <t>Свиканата със Заповед №ДК-08–СС-9/12.04.2024г.  На началника на РДНСК Силистра ДПК, излезе с Решение, че СТРОЕЖ:
"Ремонт и възстановяване коритото и бетонова облицовка на отводнителен канал в с. Кайнарджа от местност "Историческа чешма" до бензиностанция на път за с. Краново с L=1016,00 м" 
ЕТАП I:
Първи участък - по ул. "Граф Румянцев" - открит канал с L=198,60 м;
Втори участък - открит канал по ул. "Георги Токушев" с L=483,00 м
Обща дължина 681,60 м
находящ се: от ТПЦ "Историческа чешма" в местност "Историческа чешма" в регулацията на с. Кайнарджа, по ул. "Граф Румянцев" в с. Кайнарджа и по ул. "Георги Токушев" в с. Кайнарджа до бензиностанция в с Кайнарджа на път за с. Краново, община Кайнарджа, област Силистра
може да бъде въведен в експлоатация без забележки.  За извършване на дейността БДДР е издала разрешително 12170444/2014г.</t>
  </si>
  <si>
    <t>Община Кайнарджа</t>
  </si>
  <si>
    <t xml:space="preserve">Съставеният АУАН е във връзка сизвършено  нарушение на  разпоредбите на чл. 44, ал. 4 от Закона за водите, който гласи: „Изграждането на кладенец за индивидуално безплатно водовземане на подземни води става, без да е необходимо разрешително, но след като собственикът уведоми директора на съответната басейнова дирекция“. </t>
  </si>
  <si>
    <t>КП РИОСВ Русе  и чек лист</t>
  </si>
  <si>
    <t>Условия 8,1 и 13 на КР 478-Н0-И0-А2/2020</t>
  </si>
  <si>
    <t>На основание Заповед №193/17.04.2024 год. и резолюция от н-к отдел се състоя проверка по компетентност на условия 8,1 и 13 на КР 478-Н0-И0-А2/2020. Не бяха констатирани несъответствия. Попълнен чек лист и съвместен протокол с РИОСВ Русе. Приложен към досие на оператора.</t>
  </si>
  <si>
    <t>Оберьостерайхише Биодизел - България ЕООД</t>
  </si>
  <si>
    <r>
      <t>Основни констатации:</t>
    </r>
    <r>
      <rPr>
        <sz val="12"/>
        <rFont val="Times New Roman"/>
        <family val="1"/>
        <charset val="204"/>
      </rPr>
      <t xml:space="preserve">
„ВСК КЕНТАВЪР – ИЗ ДИНАМИКА“ ООД гр. Дряново е титуляр на разрешително за заустване №13140139/ 06.10.2009 г., изменено с Решение №1573/24.02.2015 г. и продължено с Решение № 1750/16.10.2015 г., и Решение №3438/13.12.2021 г.,  с краен срок на действие: 06.10.2027 г.
„ВСК КЕНТАВЪР – ИЗ ДИНАМИКА“ ООД гр. Дряново зауства смесен поток пречистени промишлени и битово-фекални отпадъчни води, след ЛПСОВ в р. Дряновска, с разрешено количество 10 000 м3/год.
При настоящата проверка се установи следното:
1. За отчитане на количеството заустени ОВ, на изход ЛПСОВ, е монтиран водомер тип WP –MFD фаб. № 30242757, Qn = 40 m3/h. Водомерът е преминал метрологична проверка през м. април 2024 г. 
2. С писмо вх. №КД-07-2193/23.04.2024 г. в БДДР – Плевен, е постъпило уведомление, че водомерът е свален на 18.04.2024 г. за метрологичен контрол и впоследствие на 19.04.2024 г. е монтиран отново на изход ПСОВ, като следва да бъде пломбиран от представител на БДДР.
3. При настоящата проверка се извърши пломбиране на водомер тип WP –MFD фаб .№ 30242757, с пломба „1-1“ на БДДР при показание „51528“. Представи се свидетелство от проверка № 24-118-01-01/19.04.2024 г. на „Акварор Сервиз“ ООД, гр. В.Търново.
4. Условията на разрешителното се изпълняват. Операторът е изпълнил задълженията по разрешителното за 2023 г. За настоящата година се изпълнява собствения мониторинг на отпадъчните води ежемесечно, съгласно условията на разрешителното. Резултатите от мониторинга се изпращат редовно в БДДР. С писмо вх. №КД-07-2193/23.04.2024 г. в БДДР са постъпили протоколи от анализ на двата потока пречистени отпадъчните води (производствени и битово-фекални) за м. май.
Предписания, срокове, отговорници:
1.  Настоящият протокол да се предаде на управителя на ВСК КЕНТАВЪР – ИЗ ДИНАМИКА“ ООД за сведение.
срок: 05.06.2024 г. 
отг.: И. Дянкова
</t>
    </r>
  </si>
  <si>
    <t>5-КШ-11</t>
  </si>
  <si>
    <t>гр.попово</t>
  </si>
  <si>
    <t>река Черни Лом и река Малки ЛОм</t>
  </si>
  <si>
    <t>Участъци на река Черни Лом и река Макки Лом</t>
  </si>
  <si>
    <t xml:space="preserve">Констатации :Контрол по Закона за водите. Състоянието и проводимостта на речните легла и дерета, защита от вредното въздействие на водите и Заповед  № 120/17.04.2024г. на Областен управител на област Търговище за извършване на ежегодни проверки на речните легла и дерета попадащи извън урбанизираните територии на селищата в Област Търговище, във връзка с чл.140,ал.5 от Закона за водите.От направената проверка и извършен оглед на място се констатира следното:С цел проводимост на речните легла и Защита от вредното въздействие на водите, е извършен визуален оглед на терен, на участъци от река „Черни Лом“ и река „Мали Лом“, попадаща във водосборния басейн Русенски Лом, преминаващи през извън урбанизираната територия на с. Априлово, с.Мариново, с.Кардам, с. Садина, с.Захари Стояново и с.Гърчиново, община Попово, както следва: 1.  Участък на река“Черни лом“ в извън регулацията на с.Априлово и с. Марчино,  при мост  с точка с г.к. N 43˚15' 20,36˝ ;  E 026˚18' 17,57˝, в сервитута на мостовото съоръжени, затлачено от храстовидна и дървесна растителност, налични са битови отпадъци.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води.2.  Участък на река“Черни лом“ в извън регулацията на с. Марчино (Дермен дере),  при мост с точка с г.к. N 43˚15' 18,57˝ ;  E 026˚19' 04,21˝., в сервитута на мостовото съоръжени, затлачено от храстовидна и дървесна растителност.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води.3.  Участък на река“Поповски лом“ в извън регулацията при ПСОВ Попово,  при мост с точка с г.к. N 43˚21' 38,86˝ ;  E 026˚17' 21,62˝.,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води.4.  Участък на река “Черни лом“ в извън регулацията на с. Кардам, при мост с точка с г.к. N 43˚22' 35,35˝ ;  E 026˚17' 55,22˝. (главен път Попово-Разград).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води.5.  Участък на река“Черни лом“ в извън регулацията на с. Гърчиново, при мост с точка с г.к. N 43˚29' 05,77˝ ;  E 026˚08' 32,03˝., в сервитута на мостовото съоръжени, затлачено от храстовидна и дървесна растителност.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води.Гореописаните участъци на реката попадащи в извън урбанизираната територия на населените места в община Попово се нуждаят от почистване на бреговете и дигите от храстовидна и дървесна растителност, като и от паднали и с опасност от падане дървета, намиращи се във водното течение и в близост до него, с цел осигуряване на максимална проводимост на водните маси.
</t>
  </si>
  <si>
    <t>МВК на ОУ</t>
  </si>
  <si>
    <t>реки/ дерета на територията на Община Антоново</t>
  </si>
  <si>
    <r>
      <rPr>
        <b/>
        <u/>
        <sz val="12"/>
        <rFont val="Times New Roman"/>
        <family val="1"/>
        <charset val="204"/>
      </rPr>
      <t>Основни констатации:</t>
    </r>
    <r>
      <rPr>
        <sz val="12"/>
        <rFont val="Times New Roman"/>
        <family val="1"/>
        <charset val="204"/>
      </rPr>
      <t xml:space="preserve"> Проверка на проводимост на речни корита на територията на община Антоново по Заповед на ОУ на Област Търговище.</t>
    </r>
  </si>
  <si>
    <t>5-ИД-07</t>
  </si>
  <si>
    <t xml:space="preserve">Констатации:Проверката се извършва във връзка с: График за използване на водите на комплексните и значими язовири през месец април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„Април“ на яз. Бели Лом са:
1. Наличен обем в язовира в началото на проверявания месец 8, 687 млн. м³., и към последния ден на проверявания месец 8,649 млн. м³.
2. По данни на Напоителни системи наличен обем на язовира от 8, 649 млн. м³., и наличен полезен 5,349 млн м³.
3. Котата на водното ниво в язовира е: 273,21 м.
4. Сумарен общ приток за месец април: 0,271 млн. м³.
5. Разход за месец април съгласно Графика  – 0,170 млн. м³, за напояване: 0,140 млн. м³, с писмо на МОСВ с изх.№ 26-00-1066/19.04.2024 г. постъпило в БДДР гр. Плевен с вх.№ КД-08-88/19.04.2024 г. се разрешават 140 млн. м³, за дейността напояване и 0,030 млн. м³ за осигуряване на минимално допустим отток в реката след язовира.
Реален сумарен общ разход за месец април – 0,309 млн. м³ - 0,030 млн. м³ за осигуряване на минимално допустим отток в реката след язовира, 0,140 млн. м³ за напояване, 0,097 млн. м³ загуби от изпарение и 0,085 млн. м³ загуби от филтрация. 
6. Дневникът на язовира отразява следните показания:
- наличен обем на язовира – 8,649 млн. м³;
- залята площ – 1856 декара;
- филтрация - 0,085 млн. м³;
- изпарение – 0,097 млн. м³.
7. Показания за измерваните валежи за м. април 2024 г. (л/м²):
- 06.04.2024 г.– 3 (л/м²); 18.04.2024 г.– 22 (л/м²); 21.04.2024 г.– 13 (л/м²); 23.04.2024 г.– 10 (л/м²); 26.04.2024 г.– 11 (л/м²); 30.04.2024 г.– 11 (л/м²);
Общо за месец април – 70 (л/м²).
8. Показания на пиезометрите: 
1 – 5,92          8  – сух       15 – 7,52
2 – 11,30         9  – 5,34
3 – 11,62        10 – 8,56
4 – 5,50          11 – 2,07
5 – 6,25          12 – сух
6 – 10,36          13 – сух
7 – 2,05          14 – 5,42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4473923 м³.. В момента на проверката не се извършва водовземане от язовира. Последна метрологична проверка на устройството е извършена през 2020 г. 
 В момента на проверката не се извършва водовземане от язовира. 
Предписания:  няма
</t>
  </si>
  <si>
    <t>4-ГБ-324</t>
  </si>
  <si>
    <r>
      <rPr>
        <b/>
        <sz val="12"/>
        <rFont val="Times New Roman"/>
        <family val="1"/>
        <charset val="204"/>
      </rPr>
      <t xml:space="preserve">От направената проверка по документи се констатира следното:
</t>
    </r>
    <r>
      <rPr>
        <sz val="12"/>
        <rFont val="Times New Roman"/>
        <family val="1"/>
        <charset val="204"/>
      </rPr>
      <t xml:space="preserve">1. Завирен обем на язовира в края на месеца – 24,147 млн. м3 при кота 531,72 м., завирен обем на язовира в края на предходния месеца – 23,038 млн. м3.
2. Разрешено водоползване по режимен график на МОСВ от язовира за месеца: 
2,150 млн. м3 вода в това число:
            - 0,650 млн. м3 - за питейно-битово водоснабдяване
 - 1,500 млн. м3 - за производство на ел. енергия чрез ВЕЦ  „Хр. Смирненски“ 
- 0,000 млн. м3 - за осигуряване на МДО в реката след язовира.
Водите за ПБВ могат да се преработват от ВЕЦ.
3. Водоползване от язовира през месеца, съгласно график за месеца и р-но № 1410008,  продължено с Решение № 211/16.10.2019 г.
- 0,460 млн. м3 - за питейно-битово водоснабдяване
- 1,134 млн. м3 за електропроизводство чрез ВЕЦ "Хр. Смирненски", през преливник ВЕЦ в реката 0,799 млн. м3  
- 0,155 млн. м3 – загуби ЗУ (за осигуряване на минимално допустим отток в реката след язовира)
4. Изпарение - 0,226 млн. м3.
5. Общ разход от язовира - 1,639 млн. м3.
6. Приток в язовира - 1,109 млн. м3.
7. Водни количества за МДО в р. Паничарка постъпват: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t>
    </r>
    <r>
      <rPr>
        <b/>
        <sz val="12"/>
        <rFont val="Times New Roman"/>
        <family val="1"/>
        <charset val="204"/>
      </rPr>
      <t xml:space="preserve">Предписания, срокове, отговорници: </t>
    </r>
    <r>
      <rPr>
        <sz val="12"/>
        <rFont val="Times New Roman"/>
        <family val="1"/>
        <charset val="204"/>
      </rPr>
      <t>няма</t>
    </r>
    <r>
      <rPr>
        <b/>
        <sz val="12"/>
        <rFont val="Times New Roman"/>
        <family val="1"/>
        <charset val="204"/>
      </rPr>
      <t xml:space="preserve">
</t>
    </r>
  </si>
  <si>
    <t>4-ГБ-323</t>
  </si>
  <si>
    <r>
      <t xml:space="preserve">От направената проверка по документи се констатира следното:
</t>
    </r>
    <r>
      <rPr>
        <sz val="12"/>
        <rFont val="Times New Roman"/>
        <family val="1"/>
        <charset val="204"/>
      </rPr>
      <t xml:space="preserve">1. Водно количество в края на месеца, завирен обем (W) – 34,629 млн. м3 при кота 331,76 м.
2. Водоползване по график на МОСВ за месеца – общо 1,081 млн. м3 вода, от които:
 - за ПБВ – 0,081 млн. м3
 - за напояване – 1,000 млн. м3 
3. Водоползване от язовира през месеца:
 - за ПБВ – 0, 051 млн. м3
 - за напояване – 0,972 млн. м3
4.Освобождаване на обем /осигуряване на минимално допустим отток в реката и контролен обем през ОИ / – 0, 000 млн. м3. 
5. Изпарение – 0,144 млн. м3.
6. Загуби от филтрация - 0,137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- 1,304 млн. м3.
8. Приток в язовира за месеца – 0,477 млн. м3.
</t>
    </r>
    <r>
      <rPr>
        <b/>
        <sz val="12"/>
        <rFont val="Times New Roman"/>
        <family val="1"/>
        <charset val="204"/>
      </rPr>
      <t>Предписания, срокове, отговорници:</t>
    </r>
    <r>
      <rPr>
        <sz val="12"/>
        <rFont val="Times New Roman"/>
        <family val="1"/>
        <charset val="204"/>
      </rPr>
      <t xml:space="preserve"> няма
</t>
    </r>
  </si>
  <si>
    <t>5-ИД-08</t>
  </si>
  <si>
    <t>с. Сейдол</t>
  </si>
  <si>
    <t>Сейдол-1</t>
  </si>
  <si>
    <t>яз. Сейдол-1</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</si>
  <si>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Лозница, област Разград, се извърши оглед на язовир „Сейдол 1“ в землището на с. Сейдол, Община Лозница, Област Разград. 
 При извършения визуален оглед на дата 23.04.2024 г. за техническото и експлоатационно състояние се установи следното: За язовир „Сейдол“ попадащ в имоти ПИ № 65992.16.80 и 65992.16.84 в землището на с. Сейдол. Общинска собственост ЕИК № 000505853. При извършения визуален оглед за техническото и експлоатационно състояние се установи следното: Язовира е на кота мъртъв обем. Речното дере до 500 метра след язовирната стена има наличие на храстовидна и дървесна растителност, дерето има осигурена проводимост. Язовира се захранва от атмосферни води и от извори, които в момента на проверката са пресъхнали. Опасност от заливане: обработваеми земеделски земи.  Участъка е с приблизителни географски координати: начало N 43˚25' 3,89˝ и E 026˚30' 43,65", и край  N 43˚25' 7,56˝ и  E 026˚31' 3,25" с приблизителна дължина 500 м² . 
Предписания:  няма
</t>
  </si>
  <si>
    <t>3-НН-21</t>
  </si>
  <si>
    <t xml:space="preserve">Констатации  1. За яз. „Среченска бара” към 30.04.2024 г. (датата към която е изготвен баланса на яз. „Среченска бара”) са отчетени данни:
- НВО: 15 056 000 м3.
- КВН: 448,85 м.
Към момента на проверката 07.05.2024г. яз. „Среченска бара“ е с НВО: м3 при КВН: м.
2. Съгласно режимен график на МОСВ през м. 03.2024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април 2024 г. от яз. „Среченска бара” е използвана вода както следва:
- 664 000  м3. за водоснабдяване на общини Монтана, Берковица и Вършец;
- 630 000 м3. Общо за питейно - битово водоснабдяване на общини Враца, Мездра и Криводол;( от разходомер с.Стояново-556 000м3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04 2024г.:  1 326 000 м3. 
5. Общ разход за м. април 2024 г.: 1 307 000 м3.
6. Измереното количество вода преминала през бързи филтри за регенерация през м. април 2024г. – 57 000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</si>
  <si>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 xml:space="preserve">м.април 2024г. </t>
  </si>
  <si>
    <t>2-АЕ-64</t>
  </si>
  <si>
    <t xml:space="preserve">Констатации:1. Към 30.04.2024 г. яз. Панчарево е завирен до к.в.н. 597,31 м при наличен воден обем 5 223 200 м3. Сумарният приток към язовира за м. април 2024 г. е 41 470 900 м3.
2. Разрешените водни обеми за използване от яз.Панчарево за м. април 2024 г. по месечен график са 2,890 млн. куб.м вода, от които:
2.1. 900 000 м3 за промишлено водоснабдяване на Столична промишленост.
2.2. 1,980 млн.м3 за осигуряване мин. доп. отток в реката след язовира.
2.2. 0,010 млн.м3 за напояване на парк-музей „Врана“.
3. Използваните водни обеми от яз. Панчарево за м. април 2024 г. по представени документи - воден баланс за язовира от НС ЕАД са:
3. 600 396 м3 за промишлено водоснабдяване на столична промишленост;
3.2. 40 611 024 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април 2024 г. 41 499 700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</si>
  <si>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МВК на ОУ-1</t>
  </si>
  <si>
    <t>река Сивек</t>
  </si>
  <si>
    <t>реки/ дерета на територията на Община Габрово</t>
  </si>
  <si>
    <r>
      <rPr>
        <b/>
        <u/>
        <sz val="12"/>
        <rFont val="Times New Roman"/>
        <family val="1"/>
        <charset val="204"/>
      </rPr>
      <t>Основни констатации:</t>
    </r>
    <r>
      <rPr>
        <sz val="12"/>
        <rFont val="Times New Roman"/>
        <family val="1"/>
        <charset val="204"/>
      </rPr>
      <t xml:space="preserve"> Проверка на проводимост на речни корита на територията на община Габрово по Заповед на ОУ на Област Габрово.</t>
    </r>
  </si>
  <si>
    <t>4-ГБ-325</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</si>
  <si>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на язовира в края на месеца – 138.685 млн. м3 при КВН 178.05 м., завирен обем на язовира в края на предходния месец – 138.768 млн. м3.
2. Сумарен общ приток за месеца - 18.771 млн. м3. Сумарен общ разход за месеца - 18.854 млн. м3.
3. Разрешено водоползване по режимен график на МОСВ от язовира за месеца – 18.903 млн. м3 вода от които:
- 15.000 млн. м3 - за ВЕЦ „Росица 1“ (разрешит. на МОСВ №003063/30.07.2003 г.)
- 0.002 млн. м3 - за напояване за ЗП Галя Цанева
- 0.0006 млн. м3 - за промишлено водоснабдяване, в т.ч. 0.000450 млн. м3 за община Павликени, 0.000195 млн. м3 за „Балканкар-заря“ АД
- 1.500 млн. м3 за завиряване на яз. „Караисен“
- 0.100 млн. м3 енергийно непреработени водни обеми за извършване на пробни манипулации с основен изпускател
- 2.300 млн. м3 - за осигуряване на минимално допустим отток в реката
4. Реализирано водоползване от язовира за месеца:
- 18.062 млн. м3 – за ВЕЦ „Росица 1“ от които:
 - 15.594 млн. м3 – енергийно преработени води както следва:
  - 14.214 млн. м3 - по Главен силов канал
  - 1.380 млн. м3 - в реката
 - 2.468 млн. м3 - енергийно непреработени води както следва:
  - 1.300 млн. м3 - по Главен силов канал
  - 1.168 млн. м3 - в реката (за осигуряване на мин. допустим отток)
5. Участъкът от 500 м. след язовирната стена се поддържа с добра проводимост.
6. 0,062050 млн. м3 - водни обеми за извършване на пробни манипулации с основен изпускател.
7. Пропуски ОИ - 0.029 млн. м3, филтрация през язовирна стена - 0.00052 млн. м3, изпарение яз. езеро - 0.701 млн. м3.
8. Общ разход за месеца – 18,854 млн. м3. Общ приток за месеца – 18,771 млн. м3.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Изп. Директор на "НЕК" ЕАД - София.
</t>
    </r>
  </si>
  <si>
    <t>5-КШ-12</t>
  </si>
  <si>
    <t>гр.Суворово</t>
  </si>
  <si>
    <t>Суворово</t>
  </si>
  <si>
    <t>Варна</t>
  </si>
  <si>
    <t xml:space="preserve">язовир „Николаевка 2“„яз. Николаевка 1“  „яз. Левски“  </t>
  </si>
  <si>
    <t>дере след язовирна стена</t>
  </si>
  <si>
    <t>Констатции:Проверката се извършва във връзка с:   Текущ контрол по Закона за водите. Състоянието и проводимостта на речните легла, защита от вредното въздействие на водите, и Заповед  № РД-24-7712-49/10.04.2024г. на Областен управител на Област Варна за извършване на комплексни проверки за установяване на техническото и експлоатационно състояние на хидротехническите съоръжения, потенциално опасните и други водни обекти на територията на област Варна. От направената проверка на място се констатира следното:1. Извършен е оглед с цел проводимост на речните легла на язовир „Николаевка 2“,съставляващ поземлени имоти с идентификатор 51584.71.155, 51584.66.16 и 51584.66.39 в землището на с.Николаевка, Община Суворово, Област Варна. Изграден е на Левски дере, ляв приток на река Суха. Полезният обем е : 2 000 000 м³.  За язовир „ Николаевка 2“ БДДР Плевен е издала Разрешително за водовземане от повърхностен воден обект № 11420031/15.01.2015г. с краен срок на действие  15.01.2025г. с титуляр  Сдружение за напояване Николаевка“ с. Николаевка. Проводимостта на речното корито до 500 м. след язовирната стена: Имота след основния изпускател попада в горска територия. Осигурена е проводимост, но дерето  след основния изпускател се нуждае от почистване.  Участъка е с приблизителни географски координати  с начало N 43˚22' 38,30˝ и  E  025˚41' 23,18" , и край  N 43˚22' 46,03˝ и  E  027˚41' 28,10" с дължина около 250м.2. Извършен е оглед с цел проводимост на речните легла на язовир „Николаевка 1“,съставляващ поземлен имот с идентификатор 51584.103.67 в месност „Малкая“ в землището на с.Николаевка, Община Суворово, Област Варна. Изграден е на Левски дере, ляв приток на река Суха. Полезният обем е : 100 000 м³.  За язовир „Николаевка 1“. Предназначението на язовира е за осъществяване на стопански дейности – риборазвъждане и аквакултури, за което Община Суворово е издала разрешително за ползване на воден обект № 1/21.07.2020г. с краен срок на действие до 31.07.2027г. с титуляр „НД Груп“ ЕООД.Проводимостта на речното корито до 500 м. след язовирната стена: Имотите след основния изпускател са частна собственост, осигурена е проводимост, но дерето след изпускателя се нуждае от почистване.3. Извършен е оглед с цел проводимост на речните легла на язовир „Левски“, съставляващ поземлен имот с идентификатор 43222.12.49 (стар номер 000145)  в землището на с.Левски, Община Суворово, Област Варна. Изграден е на Чайка дере, приток на река Суха. Полезният обем е : 800 000 м³.  Язовир „Левски“ е собственост на Сдружение за напояване “Изворите 2007“ с. Левски. Към момента на проверката, действащите разрешителни за водовземане от повърхностен воден обект с цел напояване и за ползване на воден обект с цел риборазвъждане и аквакултури са с изтекъл срок на действие.  Проводимостта на речното корито до 500 м. след язовирната стена: Почистено с осигурена проводимост</t>
  </si>
  <si>
    <t>5-ИД-09</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</si>
  <si>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Лозница, област Разград, се извърши оглед на язовир „Бели Лом“ в землищата на селата: Каменар, Ушинци, гр. Разград, Гецово и Дряновец, общини Лозница и Разград, обл. Разград, при проверката се установи следното:  
1.  За язовир „Бели Лом“ попадащ в имоти ПИ № 000003, 000069, 000070, 000071, 000124, 000125, 000126, 000160, 000168, 000187, 000188, 000194, 000195, 000196, 000197, 000276,  000277, 000039 в землищата на селата: Каменар, Ушинци, гр. Разград, Гецово и Дряновец, общини Лозница и Разград, обл. Разград. Публична държавна собственост на МЗХГ, АДС(п) № 709÷722, 740/01.02.2002 год.,  № 2675 и 2676/ 21.02.2001г, 29.06.1999г.;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При извършения визуален оглед на дата 23.04.2024 г. за техническото и експлоатационно състояние се установи следното: Язовира по данни на Напоителни системи наличен обем на язовира от 8,649 млн. м³., и наличен полезен 5,349 млн м³.. Речното дере до 500 метра след язовирната стена е почистено от  храстовидна и дървесна растителност, Река Бели Лом в проверения участък има осигурена проводимост. Язовира се захранва от атмосферни води и прилежащи дерета, които в момента на проверката са сухи. Опасност от заливане: селата Каменар, Ушинци, гр. Разград, Гецово и Дряновец. Участъка е с приблизителни географски координати: начало N 43˚24' 34,68˝ и E 026˚40' 42,23", и край  N 43˚24' 50,23˝ и  E 026˚40' 45,49" с приблизителна дължина до 500 м² . 
Предписания:  няма
</t>
  </si>
  <si>
    <t>5-ИД-10</t>
  </si>
  <si>
    <t>с. Желязковец</t>
  </si>
  <si>
    <t>Самуил</t>
  </si>
  <si>
    <t>Желязковец</t>
  </si>
  <si>
    <t>яз. Желязковец</t>
  </si>
  <si>
    <t xml:space="preserve">Констатации:Проверката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Сформирана е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Самуил, област Разград, се извърши оглед на язовир „Желязковец“ в землището на с. Желязковец, Община Самуил, Област Разград. 
 При извършения визуален оглед на дата 23.04.2024 г. за техническото и експлоатационно състояние се установи следното: Язовир „Желязковец“ попадащ в имот ПИ № 000295  в землището на с. Желязковец. МЗГ „ Напоителни системи“ ЕАД  София / ЕИК 831160078. Язовира е пресъхнал. Речното дере до 500 метра след язовирната стена е почистен от дървесна и храстовидна растителност, дерето има осигурена проводимост. Язовира се захранва от атмосферни води, дере идващо от землището на село Хума; село Богомилци и от извори, които в момента на проверката са пресъхнали. Опасност от заливане: път от РПМ №2 / Е-70 (главен път Русе Варна). 
 Участъка е с приблизителни географски координати: начало N 43˚29' 49,79˝ и E 026˚41' 34,16", и край  N 43˚29' 49,94˝ и  E 026˚41' 12,12" с приблизителна дължина до 500 м².
Предписания:  няма 
</t>
  </si>
  <si>
    <t>5-ИД-11</t>
  </si>
  <si>
    <t>с. Хърсово</t>
  </si>
  <si>
    <t>Хърсово</t>
  </si>
  <si>
    <t>яз. Хърсово</t>
  </si>
  <si>
    <t xml:space="preserve">Констатации: .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Самуил, област Разград, се извърши оглед на язовир „Хърсово“ в землището на с. Хърсово, Община Самуил, Област Разград, при проверката се установи следното:  
1.  За язовир „Хърсово“ попадащ в имот ПИ № 77579.102.337 в землището на с. Хърсово. собственост на: Иван Рачев Иванов, ЕГН: 7402165141, гр. Исперих, ул. Сергей Румянцев №25А. При извършения визуален оглед на дата 24.04.2024 г. за техническото и експлоатационно състояние се установи следното:  Язовира е завирен на кота 1.80 метра, под преливен ръб на преливника. Речното дере до 500 метра след язовирната стена е почистено от храстовидна и дървесна растителност, дерето има осигурена проводимост. Язовира се захранва от атмосферни води, дере приток на река Царацар. Опасност от заливане: на разстояние 250 м., след яз. стена водите преминават под III кл. път №2005/РПМ Самуил-Шумен. 
Участъка е с приблизителни географски координати: начало N 43˚32' 51,42˝ и E 026˚45' 16,01", и край  N 43˚33' 6,25˝ и  E 026˚45' 54,61" с приблизителна дължина до 500 м². Участъка е почистен от дървесна и храстовидна растителност.
Предписания:  няма  
</t>
  </si>
  <si>
    <t>5-НК-6</t>
  </si>
  <si>
    <t>с. Малък Преславец</t>
  </si>
  <si>
    <t>Главиница</t>
  </si>
  <si>
    <t>BG1DU000R001</t>
  </si>
  <si>
    <t>СЗЗ BG0002065 "Блато Малък Преславец"</t>
  </si>
  <si>
    <r>
      <t xml:space="preserve">Проверката се извършва във връзка с: Получен сигнал, наш вх. № КД 05-52/07.05.2024 год. в 15,57 часа, за умряла риба в блато „Малък Преславец“, препратен от РИОСВ Русе за извършване на проверка, по компетентност. </t>
    </r>
    <r>
      <rPr>
        <b/>
        <sz val="12"/>
        <color indexed="8"/>
        <rFont val="Times New Roman"/>
        <family val="1"/>
        <charset val="204"/>
      </rPr>
      <t xml:space="preserve">От направената проверка се констатира следното: </t>
    </r>
    <r>
      <rPr>
        <sz val="12"/>
        <color indexed="8"/>
        <rFont val="Times New Roman"/>
        <family val="1"/>
        <charset val="204"/>
      </rPr>
      <t xml:space="preserve">
Проверката се осъществи в присъствието на сигналоподателя и представител на община Главиница. 
            Специална защитена зона (СЗЗ) BG0002065 „Блато Малък Преславец“ по Директива 2009/147/ЕО заема площ от 372, 2 hа. СЗЗ обхваща територията на еутрофно езеро с постоянно ниво на водата, захранвано от подпочвени води и дъждове. Намира се на р. Дунав, в землището на с. Малък Преславец, общ. Главиница, обл. Силистра. Към река Дунав е изградена дига с преливник. „Блато Малък Преславец“ попада във Водно тяло (ВТ) с код BG1DU000R001, тип R6 и име река Дунав /долен Дунав/, от границата при Ново село до границата при Силистра. В ПУРБ 2022-2027 г. на БД „Дунавски район“, ВТ е оценено в добро химично състояние и лошо екологично състояние.
              По време на проверката бяха обходени около 500 м. от  десния/северен бряг на блатото. Брегът е обрасъл с тръстика, папур. По водното огледало има плаваща водолюбива растителност – водни лилии. Наблюдаваха се множество пеликани, няколко лебеда, диви патици. Водата е с цвят характерен за блатото. Не се установи неприятна миризма. В близост до брега, на няколко места, където водата е видимо по-застояла, бяха констатирани единични умрели риби, сребриста каракуда, с големина около 20 см. 
              По време на бреговия обход, за извършване на самостоятелна проверка по сигнала за умряла риба, дойде представител на Изпълнителната агенция по рибарство и аквакултури (ИАРА) - европейски инспектор Емил Енчев. ИАРА наблюдават целогодишно „Блато Малък Преславец“. След обменена информация с европейски инспектор Емил Енчев се изясни, че това явление – единични умрели рибки, се наблюдава многократно през годините и е характерно по време на цъфтеж на планктона и размножителния период на рибите и не се дължи на замърсяване на водата в блатото. Количеството на умрели риби, според представителя на ИАРА, не е обезпокоително. Тези изводи бяха направени в присъствието на сигналоподателя Алкин Зафер Февзи . 
               ИАРА ще съставят техен самостоятелен протокол с констатации за извършената проверка по сигнала получен от РИОСВ Русе.
              Копие от настоящия протокол ще бъде представен на РИОСВ Русе, в отговор на тяхно писмо, изх. № С-389-1/07.05.2024 год.
</t>
    </r>
  </si>
  <si>
    <t>3-СК-11</t>
  </si>
  <si>
    <t xml:space="preserve">
Констатации: 1. В яз. „Огоста” към 08,00 ч. на 30.04.2024 г. (дата на изготвяне баланса на яз. „Огоста“):
  - НВО:  228 330 000 м3.
  - КВН: 183,69 м.
Към момента на проверката яз. „Огоста“ е с НВО: 232 820 000 м3 при КВН: 183,92 м.; количества през ОИ-0,0 млн.м3
2. Съгласно режимен график на МОСВ през м. Март 2024 г. от яз. „Огоста” се разрешава използване на вода:
3,405 млн.м3 вода, от които: 
• 0,00021 млн. м3 за напояване;
•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т.ч.0,0002 млн.м3 за тепавица; 0,004 млн. м3. за „Чилик Фарм“ ЕООД, 247 м3. за „Монпласт“ ООД, 100,3 м3. за „Елит-06“ ЕООД, 100 м3. за „Кремапласт“ ООД, 100 м3 за „Нелан 99“ ЕООД, 364 м3 за „Агродунав“ ООД; 500 м3 за „ДиЛ“ ООД).
- Водите за минимално допустим отток могат да се преработват чрез ВЕЦ „Огоста“
3. През м. Април 2024 г. от яз. „Огоста” по данни на „НС“ ЕАД – Клон Мизия)/ХТР Монтана, отчетени в период от 08,00 ч. (сутрин) на 31.03.2024 г. до 08,00 ч. (сутрин) на 30.04.2024 г., използвани към 08,00 ч. на 30.04.2024 г. за изготвяне баланса на яз. Огоста, са както следва:
Общо/ сумарно за електроенергия/енергодобив: .2 879 600  м3, от които:
- ВЕЦ „Огоста“ – 2 625 620 м3;
- ВЕЦ „Мактиди“ – 254 380 м3;
- ВЕЦ „Кошарник“-„НС“ЕАД – 0м3
- Напояване - 0м3
за промишлени и други цели:
 0 м3. за тепавица;
 30 м3. за „Чилик Фарм“ ЕООД,/ 60 м3. за „Монпласт“ ООД,/ 22 м3. за „Елит-06“ ЕООД,/ .100 м3 за „Кремапласт“ ООД, 15 м3. за „Нелан – 99“ ЕООД, 0,0 млн. м3 за „Петра ТСИ“ ЕООД, 18 м3 „Агродунав“ООД, 150 м3 „ДиЛ“ ООД.
4. Общ приток в яз. „Огоста” за м. Април 2024 г.: 13 335 000 м3. 
5. Общ разход за м. Април 2024 г. е 13 165 000- м3, включващ:
Общо загуби от филтрации: 8 823 000 м3 (от които 1 560 000 м3 са загуби от неуплътнени технически съоръжения).
5.1 Загуби от изпарения –  1 462 000 м3
5.1.1 Общо  водоползване през м. Април 2024 г. за промишлени и други цели от яз. Огоста – 400 м3.
5.1.2. Електроенергия/енергодобив – отчетени за периода от 00,00ч. на 31.03.2024 г. до 24,00 ч. на 30.04.2024 г. (по двустранни месечни протоколи), общо 2 839 015 м3, от които:
- ВЕЦ „Огоста“ – 2 593 515 м3
- ВЕЦ „Мактиди“ – 245 500м3.
- ВЕЦ „Кошарник“ – 0,0 м3.
</t>
  </si>
  <si>
    <t>3-СК-13</t>
  </si>
  <si>
    <t xml:space="preserve">Констатации:1. В яз. „Кула” към 30.04.2024г. .(датата към, която е изготвен баланса в яз.,,Кула“):
- НВО: 9 469 000 м3.
- КВН: 193.98 м.
Към 08.05.2024г. язовир Кула е с НВО: 9 469 000 м3 и КВН: 193,98 м.
2. Съгласно режимен график на МОСВ през м. април 2024г. от яз. „Кула” се разрешава използване на вода за:
- 0, 060 млн. м3. вода за осигуряване на минимално допустим отток в реката след язовира.
3. Към 30.04.2024г. от яз. „Кула” е използвана вода, както следва :
- 0, 060 млн. м3 вода за осигуряване на екологичен минимум в реката след язовира.
4. Общ приток в яз. „Кула” за м. април 2024г.:. 141 000 м3. - 0.141 млн3.
    Общ разход: 120 000 м3., включващ:
- 60 000 м3 в т.ч екологичен минимум
- 30 000 м3 загуби от изпарения
Общо загуби от измерена филтрация 30 000 м3.
5. Данните за язовир Кула са взети при проведен телефонен разговор с Калин Генов представител на „НС“ EАД – Клон Видин 
</t>
  </si>
  <si>
    <t>3-СК-12</t>
  </si>
  <si>
    <t xml:space="preserve">
Констатации: 1. В яз. „Рабиша” към 30.04.2024г. (датата към, която е изготвен баланса в яз.,,Рабиша“:
- НВО:12 251 000 м3.
- КВН:  282.66 м.
Към 08.05.2024г. язовир „Рабиша“ е с НВО: 12 242 000 м3 и КВН: 282.65 м.
2. Съгласно режимен график на МОСВ през м. април 2024г. от яз. „Рабиша” се разрешава използване на вода: 
- Не се предвижда ползване на вода. 
3. Към 30.04.2024г. от яз. „Рабиша“ не е използвана вода.
4. Общ приток в яз. „Рабиша” за м. април 2024г.: 0 м3. – 0 млн.м3
    Общ разход: 41 000 м3. - 0,041 млн м3., включващ:
- 0 м3 загуби от съоръжения.
- 30 000 м3 от изпарения.
Общо загуби от измерена филтрация 11 000 м3.
5.Показание на разходомерното устройство – 7 268 000 м3.
6. Данните за язовир Рабиша са взети при проведен телефонен разговор с Калин Генов представител на „НС“ EАД – Клон Видин
</t>
  </si>
  <si>
    <t>Протокол 16 на РДНСК Видин</t>
  </si>
  <si>
    <t>земл. на с. гра Орешец, гр.Димово, с.Костичовци</t>
  </si>
  <si>
    <t>Димово</t>
  </si>
  <si>
    <t>реки и дерета по ново трасе път Е-79</t>
  </si>
  <si>
    <t>Констатации :Положително становище на БДДР за протокол 16</t>
  </si>
  <si>
    <t>1-ИИ-37</t>
  </si>
  <si>
    <t xml:space="preserve">с. Бреница </t>
  </si>
  <si>
    <t>Туракан</t>
  </si>
  <si>
    <t>Тръбен кладенец в ПИ.</t>
  </si>
  <si>
    <t xml:space="preserve"> Проверката се извършва във връзка с: Процедура вх. № РР-12-6486/26.05.2021 г., допълнено с вх.№ РР-12-6486 -1/07.03.2024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06389.20.168, област Силистра, община Тутракан, с. Бреница, м. АЛАНДЖИКА, вид собств. Частна, вид територия Урбанизирана, НТП За животновъдна ферма, площ 12820 кв. м, стар номер 020168 (020147,020164, 020165, 020166), Заповед за одобрение на КККР № РД-18-614/28.02.2018 г. на Изпълнителен директор на АГКК е изградено водовземно съоръжение тип тръбен кладенец (ТК ).2. Местоположението е определено с географски координати: N 43°53'48.816  E 26°37'00.651, проверени по време на проверката.  3. По представени данни кладенеца е изграден през 1980 г. 4. Съгласно приложената документация и протоколи за скрити работи, водовземното съоръжение е изградено с дълбочина 165.0 м. Сондиране на интервала от 0 до 35.0 м. Спускане на стоманена кондукторна  колона  324 мм в интервала от 0 до 35 м, циментирана в задтръбието. Сондиране на интервала от 35 до 165 м с диаметър 311 мм Спускане на стоманена експлоатационна колона с диаметър  219 мм от 0.0 м до 165.0 м. Водоприемната част е представена от хоризонтални шлицови отвори в интервала от 144 м до 156 м. 5. Около устието е изградена бетонова шахта с размери 200 х 200 х 200  см, открита, дъно на филц. 6. Кладенецът е заснет геодезично от правоспособно лице. 7. Експлоатацията на кладенеца ще се осъществява с потопяема помпа на фирма  “Wilo” модел P 617-17, Q = 16 m3/h  при напор 145  м, спусната на дълбочина  157 м.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„Apator Powogaz“,  MWN65-NKOP, Q3=63 m3/h, S.N. 24009831 и показание към момента на проверката 000002 м3.  Пломбирано с пломба на БД-Плевен в момента на проверката и пломба на други институции. Представени документи за съответствие на ИУ в момента на проверката, които са неразделна част от настоящия протокол.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 11. Съгласно документацията  СВН – 70 м. 12. В момента на проверката не се извършва водовземане от тръбния кладенец. 13. Водата ще се използва за напояване. 14.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екзекутивен чертеж с оборудването на кладенеца.
5. Да се представи техническите характеристики на помпеното оборудване.
</t>
  </si>
  <si>
    <t>2-АЕ-65</t>
  </si>
  <si>
    <t xml:space="preserve">Констатации:1. Язовир „Бели Искър“ е завирен до кота водно ниво (КВН) = 1871,21 м и наличен обем 9 864 600 м3 към 30.04.2024 г. Сумарният приток към яз. „Бели Искър“ за месец април 2024 г. е 10,839млн. м3, общ разход 9,194 млн.куб.
2. Разрешените водни обеми за използване от яз. „Бели Искър“ за месец април 2024 г. по месечен график са 4,300 млн. куб.м вода за питейно-битово водоснабдяване на гр. София:
3. Използваните водни обеми от яз. „Бели Искър“ за м. април 2024 г. по представените данни от „Софийска вода“ АД, гр. София са:
3.1. 2,738 млн.м3 за питейно-битово водоснабдяване на гр. София.
3.2. 0,249млн. м3 загуби (филтрация и изпарение).
4. КВН е отчетена по рейка, а наличният обем по ключова крива.
5. Спазван е контролен обем 13,400 млн.м3 за м. април 2024 г.
</t>
  </si>
  <si>
    <t>2-АЕ-66</t>
  </si>
  <si>
    <t xml:space="preserve">Констатации:1. Разрешените водни обеми за използване от яз. „Огняново“ за месец април 2024 г. по месечен график са:
- - не се предвижда ползване на вода;
- По данни от ДП“УСЯ“, наличен обем 18,564 млн. м3 към 30.04.2024 г. Общ приток към яз. „Огняново“ за месец април 2024 г. е 1,003 млн.м3 общ разход 1,272 м3.
2. КВН е отчетена по рейка, а наличният обем по ключова крива.
</t>
  </si>
  <si>
    <t>МВК на ОУ-2</t>
  </si>
  <si>
    <t>река Страшка, река Овчарска, река Янтра, река Андъка</t>
  </si>
  <si>
    <t>4-ГБ-326</t>
  </si>
  <si>
    <r>
      <t>От направената проверка по документи се констатира следното:</t>
    </r>
    <r>
      <rPr>
        <sz val="12"/>
        <rFont val="Times New Roman"/>
        <family val="1"/>
        <charset val="204"/>
      </rPr>
      <t xml:space="preserve">
1. Воден обем в язовира в края на месеца - 72,039 млн. м3 при кота ВН – 330,18 м. 
2. Водно количество в язовира в края на предходния месец - 73,542 млн. м3.
3. Водоползване по график на МОСВ за месеца  – общо 2,700 млн. м3 вода, от които:
- за ПБВ – 3,000 млн. м3, в т.ч.:
- за ВЕЦ „Веселина“ – 2,800 млн. м3
- за осигуряване на минимално допустим отток в реката – 0,000 млн. м3
4. Водоползване от язовира:
- за ПБВ – 1,617 млн. м3, съгл. разрешително № 1410001 и Решение № 205/27.11.2018 за продължаване на срока
-  ВЕЦ „Веселина“  - 0,000 млн. м3
-  за осигуряване на минимално допустим отток в реката – 0,036 млн. м3
5. Преливане – 0,000 млн. м3 . 
6. Изпарение – 0,249 млн. м3. Филтрация – 300 м3.
7. Общ разход от язовира – 1,902 млн. м3.
8. Приток в язовира за месеца – 0,399 млн. м3. 
</t>
    </r>
    <r>
      <rPr>
        <b/>
        <sz val="12"/>
        <rFont val="Times New Roman"/>
        <family val="1"/>
        <charset val="204"/>
      </rPr>
      <t>Предписания, срокове, отговорници:</t>
    </r>
    <r>
      <rPr>
        <sz val="12"/>
        <rFont val="Times New Roman"/>
        <family val="1"/>
        <charset val="204"/>
      </rPr>
      <t xml:space="preserve"> няма
</t>
    </r>
  </si>
  <si>
    <t>5-КШ-13</t>
  </si>
  <si>
    <t>гр.Вълчи дол</t>
  </si>
  <si>
    <t>Вълчи дол</t>
  </si>
  <si>
    <t>язовир."Генерал Колевео; яз.Есеница ; яз. Изворник 1 и яз. Изворник 2 ; яз. Стефан Караджа; яз. Добротич</t>
  </si>
  <si>
    <t xml:space="preserve">Констатации:Проверката се извършва във връзка с: Текущ контрол по чл.188 от Закона за водите.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оглед на следните язовири, попадащи на територията на Община Вълчи дол, Област Варна.  
1.  За язовир „Генерал Колево“ попадащ в имот № 000034 в землището на с. Генерал Колево. Общинска собственост АПОС №437/27.12.2000г. Изграден на река Хърсовска. За язовира Община Вълчи дол е издала разрешително за ползване на воден обект № 04/16.10.2016г. с титуляр „Ноема 55“ ЕООД с цел на ползването за аквакултури и свързаните с тях дейности. Разрешителното е с краен срок на действие до 26.10.2036г.Проводимостта на речното корито до 500 м. след язовирната стена: Язовира е завирен, с осигурена проводимост на дерето. Участъка е с приблизителни географски координати  с начало N 43˚29' 53,57˝ и  E  027˚20' 51,26" , и край  N 43˚30' 01,50˝ и  E  027˚20' 57,89" с дължина около 300м. Язовира се захранва от атмосферни води и от язовир „Писарево“ Област Шумен. Водите от язовир „Генерал Колево“ преминават през с. Генерал Колево и постъпват в язовир „Радан Войвода“. Опасност от заливане: обработваеми земеделски земи.  2.  За язовир „Есеница“ попадащ в имот № 032012 в местност „Суха река“ в землището на с. Есеница. Общинска собственост АОС №940/08.04.2009г. При извършения визуален оглед за техническото и експлоатационно състояние се установи следното: Преливника попада в имот на територия горски фонд. Речното дере до 500 метра след язовирната стена е широко с добра проводимост. Язовира се захранва от атмосферни води и от язовир „Доброплодно“ в момента е сух., няма водно огледало. Участъка е с приблизителни географски координати  с начало N 43˚26' 36,68˝ и  E  027˚22' 33,66" , и край  N 43˚26' 37,51˝ и  E  027˚22' 35,66" с дължина около 200м. 3. За язовир „Изворник“ попадащ в имот № 000046 в землището на с. Изворник. Общинска собственост АПОС №441/27.12.2000г. изграден на „Тулум дере“. Отдаден на концесия. При извършения визуален оглед за техническото и експлоатационно състояние се установи следното: Речното дере до 500 метра след язовирната стена е широко разорано, представлява обработваеми зими. Сух, чашата на язовира е засята със земеделски култури. Язовира се захранва от атмосферни води и от язовир „Тръница“ област Шумен.Опасност от заливане: обработваеми земеделски земи.  
4. За язовир „Изворник 2“ е частна собственост.При извършения визуален оглед за техническото и експлоатационно състояние се установи следното: Язовира е сух, чашата на язовира е засята с царевица. По думи на представител от Община Вълчи дол, предсто бракуване.5. За язовир „Стефан Караджа“ попадащ в имот № 000302 в землището на с. Стефан Караджа. Общинска собственост АПОС №405/27.12.2000г. Отдаден под наем. При извършения визуален оглед за техническото и експлоатационно състояние се установи следното: Язовира е в добра експлоатация. Речното дере до 500 метра след язовирната стена е широко с добра проводимост. Опасност от заливане: обработваеми земеделски земи. 6. За язовир „Добротич“ попадащ в имот № 21717.30.100 в землището на с. Добротич. Собственост на СН „Нептун 2006.“ Проводимостта на речното корито до 500 м. след язовирната стена: С осигурена проводимост на дерето. Участъка е с приблизителни географски координати  с начало N 43˚24' 09,99˝ и  E 027˚24' 27,58" , и край  N 43˚24' 09,32˝ и  E  027˚24' 33,93" с дължина около 200м. 
</t>
  </si>
  <si>
    <t>5-ИД-12</t>
  </si>
  <si>
    <t>Пчелин-2</t>
  </si>
  <si>
    <t>яз. Пчелин-2</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</si>
  <si>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община Разград, област Разград, се извърши оглед на язовир „Пчелин 2“ в землището на гр. Разград, община Разград, област Разград, при проверката се установи следното:  
1.  За язовир „Пчелин 2“ попадащ в имоти ПИ № 61710.71.723 в землището на: гр. Разград, общ. Разград, обл. Разград. Собственост на Община Разград, АПОС № 645/29.06.1999г.  
При извършения визуален оглед на дата 26.04.2024 г. за техническото и експлоатационно състояние се установи следното: Речното дере до 500 метра след язовирната стена е почистено от  храстовидна и дървесна растителност. Дере „Кованлъшко дере“ в проверения участък има осигурена проводимост. Язовира се захранва от атмосферни води и прилежащи дерета, които в момента на проверката са сухи. Опасност от заливане: помпена станция на Водоснабдяване Дунав ЕООД гр. Разград и прилежащи кладенци. Участъка е с приблизителни географски координати: начало N 43˚29' 28,20˝ и E 026˚28' 22,04", и край  N 43˚29' 44,28˝ и E 026˚28' 29,92" с приблизителна дължина до 500 м² . 
Предписания:  няма
</t>
  </si>
  <si>
    <t>5-ИД-13</t>
  </si>
  <si>
    <t>с.Балкански</t>
  </si>
  <si>
    <t>Балкански</t>
  </si>
  <si>
    <t>яз. Балкански</t>
  </si>
  <si>
    <t xml:space="preserve">Констатации:Проверката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Разград, област Разград, При извършения визуален оглед на дата 26.04.2024 г. за техническото и експлоатационно състояние се извърши оглед на язовир „Балкански“ в землището на с. Балкански, Община Разград, Област Разград, при проверката се установи следното:  
1.  За язовир „Балкански“ попадащ в имот ПИ № 02467.113.292  в землището на с. Балкански, Собственост на: община Разград , Акт №3/29.06.1999г. 
При извършения визуален оглед за техническото и експлоатационно състояние се установи следното: Язовира е пресъхнал. Речното дере до 500 метра след язовирната стена е почистена от храстовидна дървесна растителност, дерето има осигурена проводимост. Язовира се захранва от атмосферни води, дерета и от извори, които в момента на проверката са пресъхнали. Опасност от заливане: земеделски земи и имоти в с. Балкански.
Участъка е с приблизителни географски координати: начало N 43˚29' 21,02˝ и E 026˚25' 1.41", и край  N 43˚29' 35,01˝ и  E 026˚24' 56,09" с приблизителна дължина до 500 м². Участъка е почистен от дървесна и храстовидна растителност.
Предписания:  няма  
</t>
  </si>
  <si>
    <t>5-ИД-14</t>
  </si>
  <si>
    <t>с.Осенец</t>
  </si>
  <si>
    <t>Осенец</t>
  </si>
  <si>
    <t>яз. Осенец</t>
  </si>
  <si>
    <t xml:space="preserve">Констатации:роверката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Разград, област Разград, При извършения визуален оглед на дата 26.04.2024 г. за техническото и експлоатационно състояние се извърши оглед на язовир „Осенец“ в землището на с. Осенец, Община Разград, Област Разград, при проверката се установи следното:  Язовир „Осенец“ попадащ в имот ПИ № № 000160  в землището на с. Осенец, Собственост на: община Разград , Акт № 11/29.06.1999г. ЕИК № 000505910.  Язовира е завирен с кота два метра под кота преливен ръб на преливника. Речното дере до 500 метра след язовирната стена е почистено от храстовидна дървесна растителност, дерето има осигурена проводимост. Язовира се захранва от атмосферни води, дерета и от извори, които в момента на проверката са с намален дебит. Опасност от заливане: имоти в село Осенец, и път от РПМ №2 / Е-70 .
Участъка е с приблизителни географски координати: начало N 43˚32'14,70˝ и E 026˚22' 17.34", и край  N 43˚32' 27,98˝ и  E 026˚22' 25,74" с приблизителна дължина до 500 м². Участъка е почистен от дървесна и храстовидна растителност.
Предписания:  няма  
</t>
  </si>
  <si>
    <t>3-НН-22</t>
  </si>
  <si>
    <t>с.Делейна</t>
  </si>
  <si>
    <t>Брегово</t>
  </si>
  <si>
    <t>р.Делейнска</t>
  </si>
  <si>
    <t xml:space="preserve">Констатации : 1. Настоящата проверката се извършва съвместно с Кмет на с. Делейна, общ. Брегово, обл. Видин във връзка с постъпил в БДДР по зелен телефон, чрез системата 112 сигнал в 02,10 ч. на 09.05.2024 г. и заведен с вх. № КД-05-53/09.05.2024 г. от жители на село Делейна. В сигналът жителите сигнализират, че: „Река Делейнска в село Делейна, общ. Брегово, област Видин е излязла от коритото си и е заляла селото. Хората са блокирани в къщите. Сигналът е предаден на „Гражданска защита“, Общината и „Напоителни системи“.
2. Извършен бе оглед на участък от речното легло откъм ляв бряг на р. Делейнска, при места в регулационните граници/землище на с. Делейна, общ. Брегово, обл. Видин. Огледан е участък откъм ляв бряг  – от начална точка мост на р. Делейнска, преди навлизане на реката в селото до мост в центъра, където реката не е коригирана. 
3. По данни на Кмета на селото, в ранните часове на 09.05.2024 г. около от 24.00 до към 02.00 часа в района на селото, за кратко време е паднало голямо количество дъжд, който по данни на медиите от дъждомерни станции в района е бил около 52 л/м2.
4.  В огледаният участък откъм ляв бряг на р. Делейнска, землище/регулация на с. Делейна се констатира:
• При място с географски координати (ГК): N - 44º02´54,2"; E - 22º37´31,1", при мост е прекъснат общински път към земеделски имоти. Мостът с дължина около 25-30 м. през коритото на реката ширина около 4-5 м. и е изграден от две бетонови тръби с диаметър около ф2000. На вток и отток на моста има двустранни бетонови крилни стени. Връхната конструкция на моста е от уплътнени земни маси. Вследствие на падналите интензивни валежи и събрани скатни води от високите части на планината в посока границата с Р Сърбия (начало на Стара Планина), светлия отвор на тръбите не е успял да проведе водното количество на  високите води на р. Делейнска, водния стълб е прехвърлил моста, като е отнесъл земните маси на обратния насип зад лявата крилна стена на отток на моста, с което е преустановил достъпа до него и моста е компрометиран. Откъм ляв бряг водата се е разляла на около 50-60 м. от основното течение на реката до ГК: N - 44º02´55,1"; E - 22º37´30,7", до където се виждат следи от повалена тревиста растителност от преминалата вода. Преди отток се залебязват прекършени дървета и повалена храстовидна растителност от преминалата вода а след отток има изкоренени единични дървета и задържала се вода в разливище от двете страни на течението. В момента на проверката на вток и отток на разрушения мост има проводимост. Водата протича нормално през двете тръби. Според височината на моста може да се предположи, че водният стълб в момента на прехвърлянето на моста е бил с височина около 6 м. от протичащите в момента високи води в реката.
• Огледът продължи по течението откъм ляв бряг на р. Делейнска в регулацията на селото по продължението на ул. „Дунав“ в посока центъра на селото. При имоти с от номера №10 до №20 е най-ниската част с малка денивелация от реката до уличната мрежа и имотите, където високата вълна на водите на р. Делейнска са излезли от коритото. Наводнени са жилищни постройки, селскостопански сгради, компрометирана е уличната мрежа;
• Мостът в центъра на с. Делейна с ГК: N - 44º03´06,9";  E - 22º37´48,8" е провел високите води на реката и не е компрометиран, При него, откъм ляв бряг след отток на моста се забелязва разрушенна бетонова ограда на съседна градинска площадка, разрушена от стичащи се скатни води по уличната мрежа на селото. По ляв бряг след отток на моста се заберязва разрушена каменна зидария на стоящия по-високо телен с дължина около 30 м. Мостът е с бетонови устои с два светли отвора и бетонова връхна конструкция на уличната мрежа. При огледът на моста се установи, че десният светъл отвор на моста е затлачен  и няма проводимост. Цялото водно количество в р. Делейнска в момента на проверката протича през левия светъл отвор на моста.
• По данни на Кмета на с. Делейна има пострадали жилищни и нежилищни имоти по двата бряга на р. Делейнска и по продължението на течението в посока изход от селото.
• В целия обходен и проверен участък от р. Делейнска, в коритото на реката се забелязва повалена храстовидна и дървесна растителност от преминаването на високата вълна на реката. Към момента на проверката в огледания участък основното течение на реката протича в коритото си. Забелязват се наводнени терени от двете страни на реката с задържала се и неоттекла вода.
5. Географските координати са заснети със служебен GPS GARMIN OREGON 600.
6. По данни на Кмет на с. Делейна, със Заповед на Кмет на Община Брегово е обявено частично бедствено положение за с. Делейна, считано от 3,00 ч. на 09.05.2024 г..
Предписания, срокове, отговорници:
1. Настоящият констативен протокол да бъде доведен до знанието на Кмет на Община Брегово, за сведение и предприемане на действия за аварийно възстановяване на нормалната проводимост на р. Делейнска в регулацията на с. Делейна, общ. Брегово, обл. Видин.
Срок: 10.05.2024 г. 
        Отговорник: Огнян Тончев
</t>
  </si>
  <si>
    <t>МКВ</t>
  </si>
  <si>
    <t>Участък от р. Вит</t>
  </si>
  <si>
    <t>комисия,съгласно Заповед № 277/02.05.2024г. на Кмета на Община Тетевен</t>
  </si>
  <si>
    <t xml:space="preserve">Оглед на учасък от река Вит от въжен мост за м.Моновци,кв.Полатен до пътен мост,свързващ гр.Тетевен със с. Голям извор. Следва да се предприемат дейности по подобряване проводимоста на участъка при спазване на разпоредбите на Закона за водите. </t>
  </si>
  <si>
    <t>1-ИИ-38</t>
  </si>
  <si>
    <t xml:space="preserve">Проверката се извършва във връзка със спазване месечен график за използване на води от комплексни и значими язовири за месец април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362.42 м и наличен обем 45 590 000 м3 към 30.04.2024 г. Сумарният приток към яз. „Сопот“ за месец април 2024 г. е 3 282 000 м3.
2. Разрешените водни обеми за използване от яз. „Сопот“ за месец април 2024 г. по месечен график са: 
- 0.300 млн. м3 за осигуряване на минимално допустим отток в реката след язовира.
3. Използваните водни обеми от яз. „Сопот“ за месец април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- 0.738 млн. м3 загуби изпарение;
- 0.042 млн. м3 загуби технически съоръжения;
- 0.000 млн. м3 филтрация.
Общият разход от язовир „Сопот“ за месец април 2024 г. е 1.080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</si>
  <si>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1-ИИ-39</t>
  </si>
  <si>
    <t xml:space="preserve">Проверката се извършва във връзка със спазване месечен график за използване на води от комплексни и значими язовири за месец април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164.02 м и наличен обем 49 109 000 м3 към 30.04.2024 г. Сумарният приток към яз. „Горни Дъбник“ за месец април 2024 г. е 2 638 000 м3.
2. Разрешените водни обеми за използване от яз. „Горни Дъбник“ за месец април 2024 г. по месечен график са 1.712 млн. м3 вода, от които:
- 0.5067 млн. м3 за напояване;
- 0.700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- 0.242 млн. м3 за промишлено водоснабдяване в т.ч.т:
- 0.083 млн. м3 за „Рафинерия Плама“ АД;
- 0.010 млн. м3 за „ БПР“ ЕООД;
- 0.085 млн. м3 за „Топлофикация-Плевен“ ЕАД;
- 0.010 млн. м3 за „ЯНА“ АД – завод Плевен;
- 0.001400 млн. м3 за „Хидробетон“ ООД , гр. София;
- 0.000583 млн. м3 за „Милки Груп Био“ ЕАД; 
- 0.010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- 0.000190 млн. м3 за „Техноком“ ООД;
- 0.000329 млн. м3 за „Дари комерс–НА“ ООД;
- 0.000040 млн. м3 за „Еврокварц-МВ“ ООД;
- 0.000055 млн. м3 за „Мегатрон“ ЕАД;
- 0.000200 млн. м3 за „Електра 94“ ЕАД;
3. Използваните водни обеми от яз. „Горни Дъбник“ за м. април 2024 г. по представените данни към момента на проверката от „Напоителни системи“ ЕАД клон Среден Дунав гр. Плевен са:
- 0.406 млн. м3 за напояване;
- 0. 589 млн. м3 за завиряване на яз. „Долни Дъбник“ и яз. „Крушовица“;
- 0.000 млн. м3 за оводняване на инфилтрационни ровове на шахтови кладенци на водоснабдителна група „Крушовица“;
- 0.210 млн.м3 за промишлено водоснабдяване в т.ч.т.:
- 0.000490 млн. м3 за „Рафинерия Плама“ АД;
- 0.009800 млн. м3 за „ БПР“ ЕООД  от 31.12.2023 до 25.04.2024 г.;
- 0.000130 млн. м3 за „Техноком“ ООД от 31.12.2023 до 25.04.2024 г.;
- 0.080090 млн. м3 за „Топлофикация–Плевен“ АД;
- 0.000000 млн. м3 за „ЯНА“ АД – завод Плевен; 
- 0.000710 млн. м3 за „Дари комерс–НА“ ООД от 31.12.2023 до 25.04.2024 г.;
- 0.000595 млн.  м3 за „Хидробетон“ ООД, гр. София;
- 0.000280 млн.  м3 за „Милки груп био“ ЕАД от 31.12.2023 до 25.04.2024 г.; 
- 0.005010 млн. м3 за „Валбес Фуудс“ ЕООД;
- 0.000000 млн. м3 за „Бавария“ ЕООД;
- 0.000000 млн. м3 за „Алфамикс“ ООД;
- 0.022270 млн. м3 за „Рубин Трейдинг“ АД – Плевен;
- 0.000280 млн. м3 за „Йотов – 80“ ЕООД; 
- 0.000000 млн. м3 за „БРУМО“ ЕООД;
- 0.000000 млн. м3 за „Еврокварц-МВ“ ООД;
- 0.000175 млн. м3 за „Мегатрон“ ЕАД от 31.12.2023 до 25.04.2024 г.;
- 0.000000 млн. м3 за „Електра 94“ ЕАД;
- 0.336 млн. м3 загуби от технически съоръжения;
- 0.891 млн. м3 загуби от изпарение;
- 0.039 млн. м3 загуби от филтрация.
Общият разход от язовир „Горни Дъбник“ за месец април 2024 г. е 2.471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</si>
  <si>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2-АЕ-67</t>
  </si>
  <si>
    <t xml:space="preserve">Констатации:1. В съответствие с месечния график за м. ж 2024 г. на МОСВ за използване на водите от яз. Искър са разпоредени общо 36,042 млн. м3 вода, от които:
1.1. 11,000 млн. м3 за водоснабдяване на София, от които:  
1.1.1. 8,000 млн. м3  от ВЕЦ „Пасарел“ – малка турбина или байпасна връзка.  
1.1.2. 1,000 млн. м3 по водопровод “Искър”.
1.1.3. 2,000 млн. по ВАВ след бент Кокаляне преработени от ВЕЦ Пасарел
1.2. 0,04112 млн. м3  за ВГ “Габра, Вакарел, Крушовица“. 
1.3. 25,000 млн. м3 за производство на ел. енергия 
1.4. 0,0005 млн. м3, от които за други цели за УЦ 0,00025 и за в.с. “Буков дол” 0,00025 м3.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април 2024 г.
2.2. Дневник за м. април 2024 г. за яз .Искър.
2.3. Балансова таблица за м. април 2024 г. за яз. Искър.  
3. Използваните водни обеми от яз. Искър за м. април 2024 г. по предоставените данни от НЕК П “ЯиК” и „СХБ” ЕООД са: 
3.1. За водоснабдяване на София.
- 7 487 299 м3 от ВЕЦ „Пасарел“ (ХГ ІІІ на ВЕЦ “Пасарел” и байпасна връзка).
- 509 683 м3 по водопровод Искър; 
3.2. 14 065 м3 за водоснабдяване на с. Пасарел.
3.3. 0 м3 ВАВ (Върхова аварийна връзка).  
3.4. 41 100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- 55 847 128 м3 от ВЕЦ „Пасарел“ и ВЕЦ „Кокаляне“.
3.6. Ползваните водни количества от УЦ са около 40 куб. м.
3.7. 268 м3 за в.с. Буков дол, има превишение от 18 м3, което е незначително.
4. Завиреният обем на яз. Искър:
4.1. към 30.04.2024 г. е 527 863 000 м3 при к.в.н. 811,49 м. 
4.2. към момента на проверката е 546 305 298 м3 при к.в.н. 812,17 м.
5. Завиреният обем на бент Кокаляне:
5.1. към 30.04.2024г. е 2 403 333 м3 при к.в.н. 696,11 м.
5.2. към момента на проверката е 2 223 333 м3 при к.в.н. 695,57 м.
5.3. Спазен е месечния график и неговото изменение за м. март.
* к.в.н.  се отчита по ел. нивомер, а на завирените водни обеми по ключови криви.
6. Общ приток за яз. Искър за м. април 2024г. е 58 932 000 м3.
7. Общ разход за яз. Искър за м. април 2024 г. е 36 271 000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t>
  </si>
  <si>
    <t>4-МБ-4</t>
  </si>
  <si>
    <t>с. Дрента</t>
  </si>
  <si>
    <t>3 бр. КИ</t>
  </si>
  <si>
    <t>"ВиК Йовковци" ООД</t>
  </si>
  <si>
    <r>
      <rPr>
        <b/>
        <u/>
        <sz val="12"/>
        <rFont val="Times New Roman"/>
        <family val="1"/>
        <charset val="204"/>
      </rPr>
      <t>Основни констатации:</t>
    </r>
    <r>
      <rPr>
        <sz val="12"/>
        <rFont val="Times New Roman"/>
        <family val="1"/>
        <charset val="204"/>
      </rPr>
      <t xml:space="preserve"> 1. В БДДР-Плевен е постъпил сигнал с наш вх.№ КД-05-48/25.04.2024 г. от Аделина Ручка (от името на жителите на с. Дрента) от с. Дрента. Сигналът е за спиране на процедура по сеч около каптираните извори водоснабдяващи село Дрента и създаване на СОЗ около водоизточника на село Дрента. Сигналоподателят е поканен по телефона да присъства на  проверката, но отказа.
2. При проверката се констатира следното: село Дрента, общ. Елена се водоснабдява чрез три броя каптирани извора (КИ). КИ-ри са разположени южно от селото на около 6-7 км. Водите от трите каптажа постъпват в събирателна шахта (посредством два тръбопровода – един от двата каптажа и един от другия) и от там гравитачно постъпват в селото. КИ-ри и довеждащият водопровод на селото са изградени през 1959 г. (по надпис върху събирателната шахта). Вододобивната система се поддържа и експлоатира от „ВиК Йовковци“ ООД гр. Велико Търново. Съгласно представена справка/ декларация от „ВиК Йовковци“ ООД за 2023 г. са използвани 6 216 м3, като дължимата такса е заплатена в срок. За водоизточниците няма издадени разрешителни за водовземане от Директора на БДДР-Плевен, и към настоящият момент няма подадени заявления от „ВиК Йовковци“ ООД за учредяване на СОЗ около тях.  
 На терен са посетени два броя КИ-ра разположени един до друг (на разстояние един от друг на около 5 м.), измерени са географските координати както следва: N 42°47'19,0'' E 25°46'33,4'' H= 903 м. и точност 4 м. (измерени с GPS Garmin Dakota 10) и N 42°47'19,4'' E 25°46'34,6'' H= 904 м. и точност 4 м. Двата каптираните извори подадат в отдел 18, подотдел „ж“ (с площ 80 декара), а третият е разположен в отдел 17, подотдел „г“ (не е посетен при проверката), държавна частна собственост,  стопанисван от  ТП ДГС – Буйновци. За отдел 18, подотдел „ж“ е предвидена групово-постепенна сеч с интензивност 25%. На терен са маркирани 7% от предвидените 25 % по горско-стопански план. Разстоянието от каптираните извори до първите маркирани дървета е около 100 м. по права линия с денивелация от около 25-30 м. По думите на г-н Хараламов към момента на проверката отделът не е включен в процедура за възлагане на добив на дървесина.
 </t>
    </r>
    <r>
      <rPr>
        <b/>
        <u/>
        <sz val="12"/>
        <rFont val="Times New Roman"/>
        <family val="1"/>
        <charset val="204"/>
      </rPr>
      <t>Предписания:</t>
    </r>
    <r>
      <rPr>
        <sz val="12"/>
        <rFont val="Times New Roman"/>
        <family val="1"/>
        <charset val="204"/>
      </rPr>
      <t xml:space="preserve"> 1. Да се подадат в БДДР-Плевен документи за издаване на разрешително за водовземане съгласно изискванията на Закона за водите. 2. Настоящият протокол да се предаде на Управителя на  „ВиК Йовковци“ ООД за сведение и изпълнение.</t>
    </r>
  </si>
  <si>
    <t>5-КШ-14</t>
  </si>
  <si>
    <t>язовир Звънец ; язовир Брестак 2</t>
  </si>
  <si>
    <t xml:space="preserve">Констатации:Проверката се извършва във връзка с: Текущ контрол по чл.188 от Закона за водите.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оглед на следните язовири, попадащи на територията на Община Вълчи дол, Област Варна.  
1. За язовир „Звънец/Страхил“ попадащ в имот № 30555.15.65 в землището на с. Звънец. Собственост на АПОС №489/01.02.2001г. Изграден на дере. При извършения визуален оглед за техническото и експлоатационно състояние се установи следното: Язовира е в добро експлоатационно състояние. Речното дере до 500 метра след язовирната стена е почистено, широко с добра проводимост. Участъка е с приблизителни географски координати  с начало N 43˚30' 16,72˝ и  E 027˚36' 04,11" , и край  N 43˚30' 18,57˝ и E  027˚36' 05,658 около 200 м.2.  За язовир „Брестак 2“ попадащ в имот № 000207 в землището на с. Брестак. Собственост на СН „Акваполи“ , Нотариален. АКТ №119, том I, рег.№.675, дело №79 от 29.09.2012г. Изграден на Караман дере. За язовира има издадено разрешително за ползване на воден обект № 12460149/09.04.2019г. с титуляр СН„Акваполи “ с цел на ползването за аквакултури и свързаните с тях дейности. Разрешителното е с краен срок на действие до 09.04.2025г. и Разрешително за водовземане и ползване на воден обект № 11420035/11.06.2018г. с цел самостоятелно водоснабдяване за напояване на земеделски земи, с краен срок на действие до 11.04.2024г. с титуляр СН“Акваполи“. При извършения визуален оглед за техническото и експлоатационно състояние се установи следното: Язовира е в добро експлоатационно състояние . Речното дере до 500 метра след язовирната стена е почистено, широко с добра проводимост. Язовира се захранва от атмосферни води и изворни води. Участъка е с приблизителни географски координати  с начало N 43˚27' 01,12˝ и  E  027˚32' 19,32" , и край  N 43˚27' 03,28˝ и  E  027˚32' 24,68". Водите от язовир „Брестак 2“ преминават през с. Брестак и постъпват в язовир „Вратарите“. Опасност от заливане: дворове попадащи в ниските части на с. Брестак
</t>
  </si>
  <si>
    <t>5-ИД-15</t>
  </si>
  <si>
    <t>с. Каменово</t>
  </si>
  <si>
    <t>Каменово</t>
  </si>
  <si>
    <t>яз. Каменово</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</si>
  <si>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Кубрат, област Разград, При извършения визуален оглед на дата 29.04.2024 г. за техническото и експлоатационно състояние се извърши оглед на язовир „Каменово“ в землището на с. Каменово, Община Кубрат, Област Разград, при проверката се установи следното:  Язовир „Каменово“ в землището на с. Каменово, Собственост на: община Кубрат ЕИК 000505846, АПОС  № 1296/ 2003г.. 
При извършения визуален оглед за техническото и експлоатационно състояние се установи следното: Язовира е завирен на кота 10 см. под кота преливен ръб на преливника. Речното дере до 500 метра след язовирната стена е почистено от храстовидна дървесна растителност, дерето има осигурена проводимост. Язовира се захранва от река Топчийска, атмосферни води и от извори. Опасност от заливане: земеделски земи.
Участъка е с приблизителни географски координати: начало N 43˚ 44' 7,46˝ и E 026˚ 27' 42.94", и край  N 43˚44' 8,33˝ и  E 026˚27' 58,10" с приблизителна дължина до 500 м². Участъка е почистен от дървесна и храстовидна растителност.
Предписания:  няма  
</t>
  </si>
  <si>
    <t>5-ИД-16</t>
  </si>
  <si>
    <t>с. Кара Михал</t>
  </si>
  <si>
    <t>Кара Михал</t>
  </si>
  <si>
    <t>яз. Кара Михал</t>
  </si>
  <si>
    <t xml:space="preserve">Констатации: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Самуил, област Разград. При извършения визуален оглед на дата 26.04.2024 г. за техническото и експлоатационно състояние на язовир „Кара Михал“ в землището на с. Кара Михал, Община Самуил, Област Разград, при проверката се установи следното: Язовир „Кара Михал“ попадащ в имот ПИ № 36333.22.205,36333.3.58,36333.22.206 в землището на с. Кара Михал. собственост на: Община Самуил, АПОС № 3634/10.19.2019г.,3636 и 3635/10.09.2019г., ЕИК 000505928. При извършения визуален оглед за техническото и експлоатационно състояние се установи следното: Язовира е завирен на кота мъртъв обем. Речното дере до 500 метра след язовирната стена е почистено от храстовидна и дървесна растителност, дерето има осигурена проводимост. Язовира се захранва от атмосферни води, река Съзлъка идваща от землището на село Голяма вода и от извори. Опасност от заливане: земеделски земи. 
Участъка е с приблизителни географски координати: начало N 43˚35' 36,31˝ и E 026˚50' 38,76", и край  N 43˚35' 48,93˝ и  E 026˚50' 44,67" с приблизителна дължина до 500 м². 
Предписания:  няма  
</t>
  </si>
  <si>
    <t>5-ИД-17</t>
  </si>
  <si>
    <t>с. Юпер</t>
  </si>
  <si>
    <t>Юпер</t>
  </si>
  <si>
    <t>яз. Юпер</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</si>
  <si>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Кубрат, област Разград, При извършения визуален оглед на дата 25.04.2024 г. за техническото и експлоатационно състояние се извърши оглед на язовир „Юпер“ в землището на с. Юпер, Община Кубрат, Област Разград, при проверката се установи следното:  Язовир „Юпер“, попадащ в имот ПИ № 86091.537.22- сух откос;   86091.537.146-корона;   86091.537. 67-водоем;  в землището на с. Юпер, Собственост на: ДП „УСЯ“,   ЕИК 205756975,  АДС(п) № 2895/ 23.02.2021г.; АДС(п) №№ 2890 и 2889/ 16.11.2020 г.  Язовира е завирен на кота три метра под кота преливен ръб на преливника. Речното дере до 500 метра след язовирната стена е почистено от храстовидна дървесна растителност, дерето има осигурена проводимост. Язовира се захранва от атмосферни води, дерета и от извори, които в момента на проверката са с намален дебит. Опасност от заливане: земеделски земи.
Участъка е с приблизителни географски координати: начало N 43˚ 53' 21,62˝ и E 026˚ 24' 17.32", и край  N 43˚53' 35,90˝ и  E 026˚24' 10,68" с приблизителна дължина до 500 м². 
Предписания:  няма  
</t>
  </si>
  <si>
    <t>3-НН-23</t>
  </si>
  <si>
    <t>земл. на с.Замфир</t>
  </si>
  <si>
    <t>Лом</t>
  </si>
  <si>
    <t xml:space="preserve">Констатации :1. Настоящата проверка се извършва във връзка с получен в БДДР по зелен телефон сигнал с наш вх. № КД-05-50/29.05.2024 г. от г-н Андреев. В сигналът гражданина твърди: „В село Змфир, община Лом, двама братя Алексо Ценов Кирилов и Стефан Ценов Кирилов копаят баластра от река Лом с багер и карат с Татра самосвал на ул. Оборище № 4. Двора е посипан и на депо стоварват промишлени количества. После с Волво-челен товарач разкарват и продават. Работят само след 17 ч. и в почивните дни. С ПМС добива от реките е забранен…““ и настоява за проверка. С вх. № КД-05-50-(1)/29.04.2024 г. е постъпило писмо от РИОСВ-Монтана, относно постъпил в инспекцията от тел. 112 сигнал, касаещ същия случай, препратено за предприемане на действия по компетентност.
2. За извършване на проверката ни бе оказано съдействие от Кмет на с. Замфир, общ. Лом, обл. Монтана.
3. В деня на проверката, в присъствието на Кмет на с. Замфир, в 10,45 г. на посочения телефон в подадения сигнал бе проведен телефонен разговор с г-н Андреев. Сигналоподателят беше поканен да присъства на проверката и да укаже точното местоположение на дейностите по добив на баластра от р. Лом в землището на с. Замфир. Същият ни уведоми, че не може да прсъства, тъй като е извън селото. В разговора обясни, че е подал същият сигнал в полицията и след извършена проверка от служители на МВР дейностите по копаене на баластра не са установени. Господин Андреев твърди, че техниката е премахната от терена и извършването на проверка на място е безпредметно, тъй като лицата вече не извършват дейности по копаене на баластра от р. Лом в земл. на с. Замфир.
4. Съгласно представената информация информация от сигналоподателя, към момента на проверката сигнала за копаене на баластра от р. Лом, земл. с. Замфир е неоснователен
</t>
  </si>
  <si>
    <t>4-КХ-22</t>
  </si>
  <si>
    <t xml:space="preserve">с.Хаджидимитрово </t>
  </si>
  <si>
    <t xml:space="preserve">ШК на Община Свищов </t>
  </si>
  <si>
    <r>
      <t>Основни констатации:</t>
    </r>
    <r>
      <rPr>
        <sz val="12"/>
        <rFont val="Times New Roman"/>
        <family val="1"/>
        <charset val="204"/>
      </rPr>
      <t xml:space="preserve">  Постъпил сигнал от Ангел Иванов срещу ЗП Тодор Маринчев за „незаконно водовземане от кладенец в  с. Хаджидимитрово, община Свищов, изкопаване на трасе и полагане на тръби“. 
Във връзка със сигнала на 13.05.2024 г. е посетен имот - поземлен имот 77013.302.106, област Велико Търново, община Свищов, с. Хаджидимитрово, м. КОЗЛОВСКО, вид собств. Общинска публична, вид територия Земеделска, категория 4, НТП Пасище, площ 83491 кв. м, стар номер 000106, Заповед за одобрение на КККР № РД-18-455/15.02.2018 г. на ИЗПЪЛНИТЕЛЕН ДИРЕКТОР НА АГКК. 
Съставен е констативен протокол на БДДР гр. Плевен, екземпляр от който е предоставен на община Свищов от присъствалия на проверката кметски наместник на с. Хаджидимитрово. 
В имота е наличен староизграден шахтов кладенец Ф200 мм. В протокола е описана конструкцията на кладенеца, наличие на близки постройки и други параметри.
На около 10м в западна посока от кладенеца е констатирано наличие на надземна част от РЕ тръба ф 63, като по терена е видимо засипване в близък период на тесен изкоп, продължаващ също в западна посока. 
В момента на проверката не се осъществява водовземане от кладенеца.
Водовземането от подземни води се извършва от регистрирани водовземни съоръжения, след издаване на разрешително за водовземане от БДДР гр. Плевен,  при подаване на необходимите документи съгласно изискванията на Закона за водите и Наредба № 1 от 10 октомври 2007 г. за проучване, ползване и опазване на подземните води. 
С протокола на БДДР гр. Плевен от 13.05.2024 г. към кмета на община Свищов са дадени задължителни предписания за изпълнението на които БДДР гр. Плевен ще осъществи последващ контрол. 
Цитираните в сигнала дейности - извършване на изкопни работи и полагане на линейна инфраструктура за транспорт на вода от ШК, споменат по-горе, са извън компетенциите на БДДР гр. Плевен.  
С цел недопускане на административни нарушения на Закона за водите и тяхното преследване, следва община Свищов да уведоми лицето срещу което е подаден сигнала за възможностите за водовземане (съобразно изискванията на нормативната  уредба) от ШК в имот 77013.302.106, собственост на община Свищов, 
</t>
    </r>
  </si>
  <si>
    <t>КП на МВК по Заповед на Областен управител на Област Ловеч</t>
  </si>
  <si>
    <t xml:space="preserve"> гр. Летница</t>
  </si>
  <si>
    <t xml:space="preserve">"Каменец" </t>
  </si>
  <si>
    <t>Отводящо дере до 500 м. след язовирната стена и ТЕС на язовира.</t>
  </si>
  <si>
    <t>Констатации: Отводящо дере до 500 м. след язовирната стена - видимо има проводимост. ТЕС - съгласно протокола.</t>
  </si>
  <si>
    <t>с. Горско Сливово</t>
  </si>
  <si>
    <t>"Пустия"</t>
  </si>
  <si>
    <t>Констатации: Отводящо дере до 500 м. след язовирната стена- видимо има проводимост, като водните количества протичат свободно. ТЕС - съгласно протокола.</t>
  </si>
  <si>
    <t>"Александрово"</t>
  </si>
  <si>
    <t>Констатации: Отводящо дере до 500 м. след язовирната стена- видимо добра проводимост. ТЕС - съгласно протокола.</t>
  </si>
  <si>
    <t>1-РХ-15</t>
  </si>
  <si>
    <t>ТК-Стар Транс 81-Плевен</t>
  </si>
  <si>
    <t>"Стар Транс 81" ЕООД</t>
  </si>
  <si>
    <t xml:space="preserve">„СТАР ТРАНС 81“ ЕООД е титуляр на разрешително за водовземане от подземни води чрез съществуващи водовземни съоръжения ,,TK – Стар Транс 81 – Плевен“ с № 11591509/04.09.2023 г. и цел „водоснабдяване за други цели“. Крайният срок на действие на разрешителното е до 04.09.2029 г. 
 В момента на проверката се констатира, че: фирмата работи, но не се извършва водовземане от тръбния кладенец за целите на разрешителното. Около устието на кладенеца е изградена  подземна бетонова шахта, затворена с полимербетонови капаци. Същият е оборудван с потопяема помпа. 
Титулярът,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На ТК има монтирано измервателно устройство,  марка „APATOR“, сериен № 78604760 и показания както следва: 05326 м3. На измервателното устройство е налична пломба на БД-Плевен  с нарушена цялост, поради корозия на пломбачната тел. В момента на проверката е пломбирано измервателното устройство с пломба на БД-Пл.
Липсва пломба на сертифициращ орган. Водомера не притежава сертификат за качество на производителя. 
 - Води се дневник за ежемесечно отчитане на ползваните количества вода, като в него се записват отчетените показания и измерените водни нива. Дневникът е заверен в момента на проверката от експерта, извършващ същата. 
- Условие 1.5 от разрешителното „Да поддържа в наличност резервен водомер, отговарящ на условията на т. 2 и т. 3“ – не се поддържа в наличност резервен водомер. 
    - Не са налични водопроводни отклонение преди измервателното устройство.
    - Условие за предоставяне на информация от собствен мониторинг, т. 1.2 ежегодно да изследва химичния състав на черпените подземни води -  представен е протокол от извършен химичен анализ на водата.  
    - Условие за измерване на нивото на подземните води -  измерва се механично СВН и ДВН на подземните води. 
   - В БДДР, с наш вх. № КД-07-1447-(1)/01.03.2024 г.  е представена Декларация по чл. 194б от ЗВ за 2023 г., копие на дневник за собствен мониторинг, годишен доклад по чл.48, ал. 1, т.12 от ЗВ и копие на платежно нареждане за заплатена такса по ЗВ  в размер на 851,35 лв.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пломбира и сертифицира по реда на Наредбата за съществените изисквания и оценяване съответствието на средствата за измерване, измервателното устройство.
Срок: постоянен  
Отг. Управител
2. Да се представят в БДДР сетрификат на производителя за качество и съответствие с изискванията на Закона за измерванията.
Срок: постоянен  
Отг. Управител
3. Да се поддържа в наличност резервен водомер, отговарящ на условията в издаденото разрешително.
Срок: постоянен  
Отг. Управител
</t>
  </si>
  <si>
    <t>11591509</t>
  </si>
  <si>
    <t>1-ИГ-16</t>
  </si>
  <si>
    <t>с. Малчика</t>
  </si>
  <si>
    <t>кланица „Венеция“ в с. Малчика</t>
  </si>
  <si>
    <t xml:space="preserve">ЕТ “Величко Иванов – Венеция“ </t>
  </si>
  <si>
    <t xml:space="preserve">Проверката се извършва във връзка: с постъпило в БДДР писмо с наш вх. № КД-07-2154/16.04.2024 г. и текущ контрол по Закона за водите (ЗВ).
От направената проверка се констатира следното:
ЕТ “Величко Иванов – Венеция“ гр. Левски е титуляр на разрешително за ползване на воден обект за заустване на отпадъчни води в повърхностен воден обект старо корито на р. Осъм. с № 13720029/10.03.2023 г. и с краен срок на действие до 15.06.2030 г. (съгласно договор за наем). Разрешителното е издадено за обект кланица „Венеция“ в с. Малчика, община Левски, област Плевен.
В момента на проверката се констатира следното: Предприятието работи, не се извършва заустване на отпадъчни води в повърхностен воден обект - старо корито на р. Осъм. 
Измервателното устройство марка „PoWoGaz”, е монтирано в последната ревизионна шахта на обекта, затворена с бетонов капак. Заснети са географски координати в близост до шахтата, както следва: N 43° 24' 47,9" и  E 25°06' 49,7'' ± 4м. 
 В момента на проверката измервателното устройство е пломбирано с пломба на БД-ПЛ и са отчетени показания, както следва: 000822 м³.
Води се дневник за ежемесечно отчитане на ползваните количества вода, но същият  не е прошнурован и заверен от БДДР.
Водомерът не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за съответствие с изискванията на Закона за измерванията и Наредбата за средствата за измерване.
Не се препятства достъпа на контролиращите органи до обекта с оглед извършване на контрол по изпълнение на условията в издаденото разрешително.
Представени са на контролиращия орган необходимите документи, данни, сведения, справки и обяснения, свързани с издаденото разрешително и предмета на проверката.
 В БДДР за отчетната 2023 г. са подадени: Декларация по чл. 194б от Закона за водите (ЗВ) и протоколи от извършен химичен анализ на водата с писмо с наш вх. № КД-07-137/09.01.2024 г. и копие на платежно нареждане. С писмо наш вх. № КД-07-137(1)/18.03.2024 г., е представен годишен доклад по чл. 48, ал. 1, т. 12 от ЗВ. Заплатена е дължимата такса по ЗВ в размер на  11,10 лв. в законовия срок.
Предписания, срокове, отговорници:
1. Да се представи в БДДР, воденият от титуляра на разрешителното дневник за заверка.
2. Да се пломбира и сертифицира измервателното  устройство по реда на Наредбата за съществените изисквания и оценяване съответствието на средствата за измерване.
3. Да се представи в БДДР сертификат за съответствие с изискванията на Закона за измерванията и Наредбата за средствата за измерване.
4. Да се представи настоящият протокол от проверката на Управителя на ЕТ “Величко Иванов – Венеция“ за сведение и изпълнение.
</t>
  </si>
  <si>
    <t xml:space="preserve"> 13720029</t>
  </si>
  <si>
    <t>1-ОМ-17</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</si>
  <si>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1686731 мЗ;                                 
2. „Картранс“ ЕООД – 408950 мЗ;                           3. „Хотел Дива“ ЕАД – 1747503 мЗ;
4. „Алфарезорт Термал“ ООД – 38478 м3; 
5. „Блянка“ ЕООД – 10494 мЗ;                                   6. „АНТАРЕС РЕЗОРТ“ ЕООД – 008652 мЗ ;       7. „Чифлика комплекс“ ЕООД – 25496 мЗ ;
8.  ЕТ „ Матьо - Минко Тодоров“ – 096308 мЗ  ;
9. „М и М Агенция“ ЕООД – 277549 мЗ;
10. „Галакси ЛП“ ООД – 083354 мЗ;                       11. „Селтик 2024“ ООД – 111428 мЗ;                       12. „Мартиспорт“ ЕООД – 098632 мЗ.
 Всички водомери са с пломби на БД – Плевен с не нарушена цялост и с пломби на                     друга контролна институция.
</t>
  </si>
  <si>
    <t>з-д № РД -19-235/ 02.05.2024 г. на Началник ДНСК</t>
  </si>
  <si>
    <t>река Симеоновска</t>
  </si>
  <si>
    <t>Констатации:"Изграждане на ул. Филип Кутев от ул. Сребърна до бул. Симеоновсо шосе, включително изграждане на съпътстваща инфраструктура и светофарни уредби за регулиране на движението в обхвата на обекта и отливен канал по бу. Г.М. Димитров от ПР.Ш. №8 през РШ 8А до СКРШ 8Б (р. Симеоновска). И довеждащ канал по бул. "Симеоновско шосе от ПР.Ш. №8 през РШ4, РШ3,РШ2,РШ1 А до РШ1 (десен слатински колектор)")</t>
  </si>
  <si>
    <t>4-МБ-5</t>
  </si>
  <si>
    <t>"Химпродукт" АД</t>
  </si>
  <si>
    <r>
      <t xml:space="preserve">Основни констатации: </t>
    </r>
    <r>
      <rPr>
        <sz val="12"/>
        <rFont val="Times New Roman"/>
        <family val="1"/>
        <charset val="204"/>
      </rPr>
      <t xml:space="preserve">1. Съгласно представената документация в Поземлен имот 16359.516.577, област Велико Търново, община Горна Оряховица, гр. Горна Оряховица, п.к. 5100, ул. АНТОН СТРАШИМИРОВ № 2, вид собств. Частна, вид територия Урбанизирана, НТП За химическата и каучуковата промишленост, площ 9597 кв. м, стар номер 577, квартал 3, парцел III, Заповед за одобрение на КККР № РД-18-1539/31.08.2018 г. на ИЗПЪЛНИТЕЛЕН ДИРЕКТОР НА АГКК е изграден водовземно съоръжение тип шахтов кладенец (ШК ).
2. Местоположението е определено с географски координати: N 43°08'30.376  E 25°40'00.344, проверени по време на проверката.  
3. По представени данни кладенеца е изграден на 07.07.2008 г. 
4. Съгласно приложената документация и протоколи за скрити работи, водовземното съоръжение е изградено с дълбочина 11.0 м. Сондиране с диаметър 1500 мм на интервала от 0 до 11.0 м и спускане на бетонови пръстени с вътрешен диаметър   800 мм в интервала от 11.0 до 20 см над терена. Отгоре кладенеца е затворен с бметален капак. Водоприемната част е представена от вливни отвори (барбакани) под 7.0 м. Задтръбното пространство е запълнено с гравийна засипка 15 – 40 мм в интервала от 11.0 до 2.0 м, а интервала от 2.0 м до 0 м е тампониран с глина.
5. Кладенецът е заснет геодезично от правоспособно лице.
6. Експлоатацията на кладенеца ще се осъществява с потопяема помпа тип, "GMAX", модел EGDa1.8-50-0.50, Q=0.556 m3/h, и напор 20 м, спусната на дълбочина  9.80 м.  
7. Има монтирано измервателно устройство /ИУ/ за отчитане на количествата води. ИУ марка “Enevita”,   Q3=4 m3/h, фаб.№31154815/23 и показание към момента на проверката 00000 м3.  Пломбирано с пломба 1-4 на БДДР-Плевен в момента на проверката. 
8. Приложена е документация за проведеното ОФИ на  кладенеца.
9. Определени са параметрите на водоносния хоризонт и е представен протокол от химичен анализ на водата.
10. Съгласно документацията  СВН – 8 м. измерено при проверката. 
11. В момента на проверката не се извършва водовземане от кладенеца. 
12. Подадено е заявление за издаване на разрешително с вх. № РР-02-271/13.09.2023 г.
13. Водата ще се използва за охлаждане и други цели (противопожарни нужди).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Предписания:</t>
    </r>
    <r>
      <rPr>
        <sz val="12"/>
        <rFont val="Times New Roman"/>
        <family val="1"/>
        <charset val="204"/>
      </rPr>
      <t xml:space="preserve"> 1. Да не се извършва  водовземане от кладенеца без наличие на действащо разрешително по Закона за водите.</t>
    </r>
  </si>
  <si>
    <t>4-МБ-6</t>
  </si>
  <si>
    <t>"САГА-2000" ООД</t>
  </si>
  <si>
    <r>
      <t xml:space="preserve">Основни констатации: </t>
    </r>
    <r>
      <rPr>
        <sz val="12"/>
        <rFont val="Times New Roman"/>
        <family val="1"/>
        <charset val="204"/>
      </rPr>
      <t xml:space="preserve">1. „САГА -2000“ ООД - гр. Г. Оряховица е титуляр на разрешителни за водовземане от подземни води № 11530564/26.02.2020 г. Краен срок на разрешителното – 26.02.2026 г. Цел на водовземането – „промишлено водоснабдяване“. Разрешен годишен обем 6 307 м3. В момента на проверката се извършва водовземане.
2. С писмо с вх.№КД-07-2063/03.04.2024 г. сме уведомени за повреда на водомерът за отчитане на ползваните водни количества и монтирането на чисто нов.
2. Монтиран е чисто нов водомер на фирма „Беласица“ с фабричен №402344/24, Qз=6,3 м3/ч и първоначално нулево показание. Показание в момента на проверката 00728 m3. Водомерът сe пломбира с пломба „1-4“ на БДДР. Същият подлежи на метрологичен контрол през 2029 съгласно Наредбата за средствата за измерване, които подлежат на метрологичен контрол, приета с ПМС №239/2003 г. (в случая на 5 г.).
3. Води се дневник за ежемесечно отчитане на ползваните водни количества и следене на нивата, който се завери от експерт на БДДР. Демонтажът и монтажът водомера са отразени в дневника.
4. Извършва се хим. анализ на водата с честота и показатели съгласно разрешителното. Протоколите се представят своевременно в БДДР-Плевен. За 2024 г. е представен при проверката протокол от изпитване №296-ХВ/05.04.2024 г. на ЛИК при РЗИ Велико Търново.
5. В БДДР-Плевен е представена декларация по чл.194б от ЗВ, копие от дневника, копие на платежно за заплатена такса за водовземане, доклад за изпълнение на условията в издаденото разрешително и копие на протоколи собствен мониторинг за 2023 г., заведена с наш вх.№КД-07-274/12.01.2024 г. 
</t>
    </r>
    <r>
      <rPr>
        <b/>
        <u/>
        <sz val="12"/>
        <rFont val="Times New Roman"/>
        <family val="1"/>
        <charset val="204"/>
      </rPr>
      <t xml:space="preserve"> Предписания: </t>
    </r>
    <r>
      <rPr>
        <sz val="12"/>
        <rFont val="Times New Roman"/>
        <family val="1"/>
        <charset val="204"/>
      </rPr>
      <t>1. Настоящият протокол да се предаде на Управителя на „САГА - 2000“ ООД</t>
    </r>
  </si>
  <si>
    <t>5-КШ-15</t>
  </si>
  <si>
    <t>гр.Верино</t>
  </si>
  <si>
    <t>Ветрино</t>
  </si>
  <si>
    <t>язовир Доброплодно</t>
  </si>
  <si>
    <t xml:space="preserve">Констатации:Проверката се извършва във връзка с: Текущ контрол по чл.188 от Закона за водите .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следното:1. 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облед на язовир „Радан войвода“ в землището на с.Радан воевода, Община Вълчи дол, Област Варна, където се установи следното:  За язовир „Доброплодно“ попадащ в имоти 21645.57.134; 21645.57.137; 21645.55.13; 21645.55.139; 21645.56.1; 21645.54.140в землището на с. Доброплодно, в местността „Айляк дере“. Общинска публична собствност.При извършения визуален оглед за техническото и експлоатационно състояние се установи следното:. Речното дере до 500 метра след язовирната стена е почистено с добра проводимост. Язовира се захранва от атмосферни води и от язовири „Сечище“ и „Преселка“ Област Шумен. Водите от язовира постъпват в язовир „Есеница“.Опасност от заливане: обработваеми земеделски земи Участъка е с приблизителни географски координати  с начало N 43˚31' 54,10˝ и  E  027˚23' 17,42" , и край  N 43˚31' 54,10˝ и  E  027˚23' 20,53" с дължина около 250м.
</t>
  </si>
  <si>
    <t>5-ДГ-28</t>
  </si>
  <si>
    <t>с. Крагулево</t>
  </si>
  <si>
    <t>Крушари</t>
  </si>
  <si>
    <t xml:space="preserve">“КИ Чешма Селска Т 66- община Добричка-Крагулево“ </t>
  </si>
  <si>
    <t xml:space="preserve">Проверката се извършва във връзка с: Текущ контрол по Закона за водите по разрешително за водовземане от подземни води №11511546/16.10.2023г. със срок на действие до 16.10.2028г.
От направената проверка се констатира следното: Община Добричка е титуляр на разрешително за водовземане от подземни води №11511546/16.10.2023г.
Водовземането от КИ се извършва с цел подобряване на водоснабдяването на населеното мястои се осъществява от дясната тръба на чешмата като по тръби РЕ 100 водата се отвежда до ПС (помпената станция). В ПС е монтирана центробежна помпа, чрез която по водопровод РЕ 100 водата се включва в съществуващия водопровод 80 мм от мрежата на с.Крагулево.
В БДДР е постъпило писмо заведено с вх.№ КД-07-3309/31.10.2023г. с искане за поставяне на пломба на монтирания водомер, марка ZENNER, Q3=10 m³. В момента на проверката е поставена пломба на БДДР при показания: 10 447 m³.
Съгласно условията в разрешително за водовземане №11511546/16.10.2023г.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не е представена за 2023г.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 не е заплатена за 2023г.;
3. В срок до 31 март на следващата отчетна година предоставя на директора на БДДР доклад за изпълнението на условията в разрешителното – не е представен;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RG11511546_1 за водовземно съоръжение „КИ Чешма Селска Т 66 - Община Добричка - Крагулево“;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изпълнено.
Титулярът на разрешителното, считано от началния срок за упражняване на правото за водовземане:
1. ежемесечно измерване на ползваните и свободно изтичащите водни обеми - при водовземане чрез дренажи, галерии и каптирани извори – изпълнява се;
2.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няма;
3. да взема водните проби за изследванията по т.3а в периода 1 август – 30 септември.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не са представени за 2023г.;
 1.2. в срок до 15 дни от датата на изпитването, протоколите от анализ на водните проби за определяне на състава и свойствата на подземните води;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съхранява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За с. Крагулево няма изградена канализационна мрежа и събирането на отпадъчните води се извършва съгласно чл.46, ал.4, т.2 от Закона за водите
Предписания, срокове, отговорници:  
 Да се представят в БДДР – Плевен: 
1. Декларация по чл. 194б от ЗВ за определяне и деклариране на дължимата такса по образец за 2023 година;
Срок: 22.05.2024г.
Отговорник: Кмет на община Добричка
2. Доклад по чл. 48, ал. 1, т. 12 от ЗВ за изпълнение на условията в издаденото разрешително за 2023г.;
Срок: 22.05.2024г.
Отговорник: Кмет на община Добричка
3. Да се заплати дължимата такса по декларация и лихвата към нея за пресрочени задължения по сметка на БДДР – Плевен. Копие от платежното да се представи В БДДР
Срок: 22.05.2024г.
Отговорник: Кмет на община Добричка
</t>
  </si>
  <si>
    <t>Община Добричка</t>
  </si>
  <si>
    <t>5-ДГ-29</t>
  </si>
  <si>
    <t>BG1DJ900R1015</t>
  </si>
  <si>
    <t>КС гр. Генерал Тошево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</si>
  <si>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Титуляр на разрешително за ползване на воден обект: Сухо дере, поречие Дунавски Добруджански реки за заустване на отпадъчни води за експлоатация на Канализационна система на гр. Генерал Тошево №13750007/22.11.2012г., продължено с Решение №2541/12.11.2018г и изменено с Решение №ПВ 5-00048/16.11.2018г., е Община Генерал Тошево. Канализационната мрежа с ПСОВ е предадена за стопанисване, поддържане и експлоатация на „Водоснабдяване и канализация – Добрич“ АД.
Мястото на заустване е едно: Поток 1- заустващ канализационен колектор (открит канал), брегово в точка с Г.К. СШ 43°42'20.2  E 28°03'15.1. Заустването се осъществява във водоприемник Сухо дере (BG1DJ900R1015, Пърън дере DJRWB1015) в един поток –смесени битови и промишлени отпадъчни води.
Измерването на количествата зауствани отпадъчни води става чрез монтирано измервателно устройство на изход на ПСОВ. Устройството е производство на фирма „СОНИКС“ ООД – SONICS LS10.1 ултразвуков модел, със сериен номер 0050/05. Води се ежедневно дневник за количествата зауствани отпадъчни води. 
В момента на проверката е поставена нова пломбата на БДДР след извършен ремонт на сензора на разходомерното устройство. За демонтиране на устройството и пускането му отново в експлоатация БДДР е уведомена с писма с вх.№КД-07-2207/04.05.2023г. и №КД-07-2338/29.05.2023г.Снетите показания са 2794631m³.
Съгласно условията в разрешително за заустване №13750007/22.11.2012г. ВиК оператора има следните задължения:
Съгласно чл. 5, ал. 2 от Наредба № 2/08.06.2011 г. за издаване на разрешителни за заустване на отпадъчни води във водни обекти и определяне на индивидуалните емисионни ограничения на точкови източници на замърсяване, ВиК оператора на канализационната система на гр. Генерал Тошево да заплаща годишна такса за замърсяване, за заустване на отпадъчни води в повърхностни води на основание чл. 194, ал. 1, т. 3, буква “а” от Закона за водите. Размерът на таксата, начинът и редът за нейното изчисляване и заплащане се определят с тарифа на Министерският съвет.
1. Ежегодно към 31 януари на следващата година ВиК оператора на канализационната система на гр. Кубрат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 представена с вх. №КД-07-119/09.01.2024г.:
2. Задължението по декларацията, по което ВиК оператора на канализационната система на гр. Кубрат е изчислило дължимата такса се внася не по-късно от 15 февруари на следващата година по сметката на Басейнова дирекция „Дунавски район“ гр. Плевен – дължимата такса е заплатена.
3. В срок до 31 март на следващата отчетна година предоставя на директора на БДДР доклад за изпълнението на условията в разрешителното – изпълнено.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При повреда на измервателното устройство таксата се изчислява на базата на посочения в разрешителното годишен воден обем на заустваните отпадъчни води, съгласно чл. 194а, ал. 2 от Закона за водите. – спазва се.
7. При повреда на устройството, съгласно чл. 194а, ал. 3 от Закона за водите, ВиК оператора на канализационната система на гр. Генерал Тошево е длъжен незабавно да уведоми Басейнова дирекция „Дунавски район” - гр. Плевен и да отстрани повредата в срок до един месец.
  Изисквания към начина на заустване във водния обект - Да се спазват изискванията на чл. 137, ал. 1, т. 1 и т. 3, чл. 138, ал. 4 и чл. 139, ал. 1 от Закона за водите, във връзка с предотвратяване обрушване на ската и промяна коритото на водоприемника. – спазва се.
Предписания, срокове, отговорници: 
1.Да се представи в БДДР – Плевен писмена информация относно изпълнението на разпоредбите на чл. 10, ал. 1 от Тарифата за таксите за водовземане, за ползване на воден обект и за замърсяване.
Срок: 31.05.2024г.            Отговорник: Изпълнителния директор на „В и К Добрич“ АД  
</t>
  </si>
  <si>
    <t>Община Генерал Тошево</t>
  </si>
  <si>
    <t>5-ДГ-30</t>
  </si>
  <si>
    <t>"TK-ЛОВМИЙТ ЕНД ФИШ-Генерал Тошево"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</si>
  <si>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 титуляр на разрешително за водовземане от подземни води с №11530449/20.01.2015г., последно изменено и продължено с решение №3223/29.03.2021г. със срок на действие до 20.01.2027г.
Разрешени цели на водовземането: „Промишлено водоснабдяване“ и „Водоснабдяване за други цели“. Разрешеният средноденонощен дебит е 0,6 л/сек.
За целите на водовземане дружеството експлоатира Тръбен кладенец "TK-ЛОВМИЙТ ЕНД ФИШ-Генерал Тошево" (номер на разрешителното за изграждане на съоръжението 11530449) в местност: ПИ 2127 по плана на Ген. Тошево, от водно тяло с код BG1G000000N049 – Карстово-порови води в Неоген-Сармат-Добруджа.
 В БДДР е постъпило писмо заведено с вх.№ КД-07-3519/13.12.2023г. с искане за поставяне на пломба на водомер с фабр. № 23 705342.
В момента на проверката е проверена целостта на пломбите на БДДР поставени на водомерите монтирани от дружеството по цели, както следва:
- водомер за промишлени цели с фабр. № 23 705342 марка Беласица: 008165 м3 - пломбиран в момента на проверката;
 - водомер за цел „други цели“ с фабр. № 20 021664, марка Беласица: 00182 м3, пломбиран на 16.03.2021г.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Водомерите подлежат на метрологична проверка на период от 5 години.
В момента на проверката не се извършва водовземане. Няма монтиран автоматичен нивомер. Нивата се измерват механично с въже.
Съгласно условията в разрешително за водовземане №11530449/20.01.2015г., продължено и изменено с решение № 2403/02.04.2018г.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КД-07-1443/01.02.2024г.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"TK-ЛОВМИЙТ ЕНД ФИШ-Генерал Тошево";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няма;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няма;
4.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в канализационната система  на гр. Генерал Тошево.
Тошево.
Предписания, срокове, отговорници: 
1. Да се монтира автоматичен нивомер за следене на водните нива в кладенеца, като след монтажа му писмено се уведоми БДДР за изпълнение на предписанието.
</t>
  </si>
  <si>
    <t xml:space="preserve">„Ловмийт енд фиш“ ЕООД </t>
  </si>
  <si>
    <t>с. Слатина</t>
  </si>
  <si>
    <t>"Мишковец"</t>
  </si>
  <si>
    <t>Констатации: Отводящо дере до 500 м. след язовирната стена - Видимо добра проводимост. ТЕС - съгласно протокола.</t>
  </si>
  <si>
    <t>с. Горан</t>
  </si>
  <si>
    <t>"Пелик дере"</t>
  </si>
  <si>
    <t>Констатации: Отводящо дере до 500 м. след язовирната - видимо добра проводимост. ТЕС - съгласно протокола.</t>
  </si>
  <si>
    <t>с. Малиново</t>
  </si>
  <si>
    <t>"Крапец"</t>
  </si>
  <si>
    <t>с. Черковица</t>
  </si>
  <si>
    <t>ТМСИ /"Еврокварц -МВ" ООД</t>
  </si>
  <si>
    <t>Проверката се извършва във връзка с: планова проверка за изпълнение на условията в Решение за преценяване необходимостта от оценка на въздействието върху околната среда, за инвестиционно предложение "Водовземане от р. Дунав за промишлени цели - промишлено водоснабдяване за промиване на наносни отложения".</t>
  </si>
  <si>
    <t>МВК на ОУ-3</t>
  </si>
  <si>
    <t>река Лопушница, река Янтра, река Чукилска</t>
  </si>
  <si>
    <t>5-ДГ-31</t>
  </si>
  <si>
    <t>с. Изворово</t>
  </si>
  <si>
    <t xml:space="preserve">кладенец за собствени потребности </t>
  </si>
  <si>
    <t xml:space="preserve">Проверката се извършва във връзка с : постъпило в БДДР-Плевен  писмо , от ВиК Добрич АД с искане за проверка на обект в имот на ул. „Първа“ № 25, дали сондажът се ползва за питейно-битово водоснабдяване, или е предназначен за промишлени и поливни цели.. Писмото е заведено в БДДР-Плевен с вх.№ КД-08-391/11.09.2023г.
От направената проверка се констатира следното:  
На адреса цитиран в писмото на ВиК в с. Изворово, ул. Първа №25, живеят Живко Пеев Иванов и Красимира Стоянова Иванова, които са постоянно живеещи в селото имат открита партида във „ВиК Добрич“ АД за доставка на питейна вода. За отчитане на ползваната от „ВиК Добрич“ АД има монтиран водомер.
В момента на проверката живущите на адреса отсъстваха. Проведен беше телефонен разговор с тях (телефонният номер беше предоставен от кмета) в който се уточни, че живущите на ул. Първа №25, не ползват водата от ВиК поради чести аварии във водопреносната мрежа. Водата в домакинството и за пиене се ползва от туби с минерална вода.  В техния имот няма кладенец. 
Кладенецът, упоменат в писмото на ВиК, който използват живущите на ул. Първа №25 се намира в съседен имот на адрес ул. Първа №27. Водата от него се ползва за поливане на градината.
Установена беше телефонна връзка и със собствениците на имота на адрес ул. Първа №27, които потвърдиха, че са дали разрешение на Живко Пеев Иванов и Красимира Стоянова Иванова да ползват водата от кладенецът в техния имот. Не бяха снети географски координати на местоположението на кладенеца, поради липса на обхват на мобилните оператори.
При направена предварителна проверка в регистрите на водовземните съоръжения от подземни води, на БДДР, кладенецът в имот на ул. Първа №27 не фигурира. Срокът за регистрация на кладенците за собствени потребности е до 27 ноември 2025г., чрез подаване на заявление по образец до съответната басейнова дирекция. 
</t>
  </si>
  <si>
    <t>3-НН-24</t>
  </si>
  <si>
    <t>гр.Мездра</t>
  </si>
  <si>
    <t>"ШК-Техкерамик-М-Мездра"</t>
  </si>
  <si>
    <t>площадка на "Техкерамик-М"АД</t>
  </si>
  <si>
    <t xml:space="preserve">Констатации:1. С писмо вх. № КД-07-1939/28.03.2024 г. дружество „Техкерамик-М“ АД е уведомило БДДР, че е констатирана неизправност на монтираното измервателно устройство на водовземно съоръжение “ШK–ТЕХКЕРАМИК-М-Мездра“ ф №21 03907771А и водомерът ще бъде сменен своевременно. 
2. Авариралият водомер е демонтиран, монтиран е нов и има готовност за пломбирането му.  
3. В момента на проверката е пломбирано с пломба на БДДР монтираното на ШК  измервателно устройство „B METERS GSD8“ с ф№ 24 0033528А и характеристики Q=4,0 м3/ч., при показания: 00684 м3. Водомерът има стикер за преминат метрологичен контрол.
4. Във връзка с Условие „Изисквания към местата за мониторинг“ от основните условия в разрешителното за водовземане:
- т. 1 – монтиран е водомер;
5. Съгласно Условие „Изисквания към програмата за мониторинг“:
- т. 1 – води се дневник за отчитане наблюдението и ежемесечния отчет на показанията на водомера и ниво на подземните води;
- - 3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т. 4 -  пробите са взети, съгласно посочения срок. 
6. Във връзка с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е заплатена. Копие от платежното нареждане е представено в БДДР.
7. Представен е в БДДР Доклад за изпълнение на условията в разрешителното за водовземане през 2023 г.
Предписания, срокове, отговорници:____________________________________
1.Настоящият констативен протокол да бъде доведен до знанието на Изпълнителен Директор на „Техкерамик - М“ АД, гр. Мездра, за сведение.
Срок: 16.05.2024 г.
Отговорник: Валя Маркова
</t>
  </si>
  <si>
    <t xml:space="preserve">04.01.2022 г., </t>
  </si>
  <si>
    <t>"Техкерамик-М"АД</t>
  </si>
  <si>
    <t>1-ИИ-40</t>
  </si>
  <si>
    <t>Тръбен кладенец  в ПИ.</t>
  </si>
  <si>
    <t xml:space="preserve"> Проверката се извършва във връзка с: Процедура вх. № РР-12-4694/15.06.2023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22988.68.68, област Добрич, община Добричка, с. Дончево, п.к. 9354, вид собств. Държавна публична, вид територия Урбанизирана, НТП Ниско застрояване (до 10 m), площ 57714 кв. м, стар номер 000068, Заповед за одобрение на КККР № РД-18-08-4/05.07.2010 г. на НАЧАЛНИКА НА СГКК - ДОБРИЧ, Заповед за изменение на КККР № КД-14-08-1197/01.10.2012 г. на НАЧАЛНИКА НА СГКК - ДОБРИЧе разположено водовземно съоръжение тип тръбен кладенец (ТК ).2. Местоположението е определено с географски координати: N 43°30'45.966  E 27°45'57.722, проверени по време на проверката. 3. По представени данни кладенеца е изграден през 1981 г. 
4. Съгласно приложената документация и протоколи за скрити работи, водовземното съоръжение е изградено с дълбочина 26.40 м. Тръбният кладенец е  обсаден с АЦ колона с диаметър  320 мм в интервала от +0.15 до 26.40 м. Водоприемната част е представена от вливни отвори - филтри с диаметър320 мм в интервала  от 10.6 до 16 м. В задтръбното пространство от 26.40 до 5.0 м е изпълнена гравийна засипка, а от 5.0 до 0 м интервала е циментиран. 5. Кладенецът е заснет геодезично от правоспособно лице. 6. Експлоатацията на кладенеца ще се осъществява с потопяема помпа тип, "EBARA", модел 4WN 4-9/0.75, Q = 2.5 м3/час и напор 50 м, спусната на дълбочина 24 m. Около устието му е изградена бетонова шахта с  размери 110х170 см и дълбочита 180 см. Покрита с метален капак с наличен ревизионен отвор. Водата от кладенеца отива в резервоар с обем 125 куб.м, откъдето се подава за ползване. За помпата са представени в момента на проверката допълнителни документи които са неразделна част от настоящия протокол. 7. Приложена е документация за проведеното ОФИ на тръбният кладенец. 8. Определени са параметрите на водоносния хоризонт и е представен протокол от химичен анализ на водата. 9. На водопроводните тръби при устието на кладенеца е монтирано измервателно устройство /ИУ/: марка „БЕЛАСИЦА“ модел BMJ  10  Т30 и Q3 10, със съответната спирателна арматура. Водомерът е със сер.№  23 513499, показания 00001 м3.  Без сертификат за съответствие. Водомера е пломбиран с пломба на БД-Плевен в момента на проверката. Има пломба от метрологичен контрол. 10.  Съгласно документацията  СВН – 7.05 м, проверено по време на проверката.  
11. В момента на проверката не се извършва водовземане от тръбния кладенец. 12. Водата ще се използва за други цели – противопожарни нужди. 13.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заявление за издаване на разрешително за водовземане от тръбния кладенец. 3. Да се представи в БДДР-Плевен сертификат за съответствие на монтираното ИУ. 4. Да се представи  настоящия протокол за сведение и изпълнение на Председателя на ДА„ДРВВЗ“.
</t>
  </si>
  <si>
    <t>2-ГТ-06</t>
  </si>
  <si>
    <t>река Блато</t>
  </si>
  <si>
    <t>Надин холд ЕООД</t>
  </si>
  <si>
    <t xml:space="preserve">Констатации:1. „Надин Холд” ЕООД е титуляр на разрешително за ползване на воден обект за заустване на отпадъчни води в повърхностни води № 13140319/ 16.06.2020 г. в р. Червена, ляв приток на р. Блато с решение за продължаване срока на действие и изменение №4064/04.01.2024г. Разрешителното е със срок на действие до 31.12.2026 г.
2. Дружеството е уведомило БДДР с писмо вх. КД-07-2207/ 25.04.2024 г. за повреда в измервателното устройство, отчитащо заустените отпадъчни води.
3. В деня на проверката се установи следното:
3.1. Монтираното измервателно устройство в деня на проверката не работи. Дружеството установява повредата в измервателното устройство в началото на месец април. В деня на проверката се представя, дневник с отчетени заустени отпадъчни води за месеците януари, февруари и март 2024г. 
По данни на представителя на дружеството пречистените площадкови дъждовни води са присъединени от началото на Април месец 2024 г. към новоизградената уличната дъждовна канализация на гр. Нови Искър.
По данни на представителя на дружеството присъединяването на битовите отпадъчни води към битовата канализация е в процес на свързване, като ще бъдат отвеждани директно към пречиствателната станция за отпадъчни води „Кубратово“.
При обхода на терен се констатира изкоп преди пречиствателната станция, като по данни на представителя на дружеството изкопните дейности се извършват с цел присъединяване на битово-факелните води към канализацанионната мрежа.
3.2. „Надин Холд” ЕООД е представило в БДДР декларация за 2023 г., съгласно която дължи такса замърсяване на стойност 0,43 лв., за която е представено платежно нареждане към бюджета на БДДР на стойност 0,43 лв. Представен е доклад за 2023 г. по чл. 48, ал. 1, т. 12 от Закона за водите.
3.3. Води се дневник на заустените отпадъчни води.
4. Пунктовете за собствен мониторинг са обозначени трайно съгласно условията от издаденото разрешително.
</t>
  </si>
  <si>
    <t>13140319</t>
  </si>
  <si>
    <t>16.06.2020г.</t>
  </si>
  <si>
    <t>МВК на ОУ-4</t>
  </si>
  <si>
    <t>река Шаварна, река Липа</t>
  </si>
  <si>
    <t xml:space="preserve">КП-ВП-   и чек лист </t>
  </si>
  <si>
    <t>Екон 91 ООД</t>
  </si>
  <si>
    <t>На основание Заповед 274/09.05.2024 год. на РИОСВ Русе се извърши комплексна проверка по изпълнение условията на КР №311-Н0/2008 на Екон 91 ООД. По компетентност бяха проверени условия 8.1 и 13. Не бяха констатирани несъответствия по изпълнението им. За проверката е съставен чек лист. Констатациите по условията са част от КП на РИОСВ Русе, отразяващ цялостната проверка .</t>
  </si>
  <si>
    <t>КП-5-ДГ-32</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</si>
  <si>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Дружеството ЕКОН 91 ООД е имало издадено разрешително за водовземане от подземни води за нуждите на производството с № 11530173/2008г. Срокът на действие на разрешителното е изтекъл на 27.06.2021г. През 2022г. с констативен протокол на БДДР №5-КШ-56/27.09.2022г. е дадено предписание ръководството да вземе решение дали ще използва кладенеца или ще се откаже от ползването му. Към днешна дата в БДДР не е постъпвало уведомление относно взетото решение. 
В момента на проверката се установи, че кладенецът не се използва. В предприятието се ползва вода само от от градската водоснабдителната мрежа на гр. Русе.
На настоящият етап собственика на водовземното съоръжение не предвижда то да бъде използвано. Съгласно чл. 109, ал. 1 и ал. 2 водовземното съоръжение попада в категорията за консервиране.
Предписания, срокове, отговорници: 
 1. ЕКОН 91 ООД да представи проект за консервиране на водовземното съоръжение „ТК-Екон-Русе“ (тръбен кладенец), съгласно изискванията на чл. 109 ал. 3 от Наредба 1 от 10.10.2007 год. за проучване, ползване и опазване на подземните води.
 Срок: 16.07.2024г.
Отговорник: Управител на „ЕКОН 91“ ООД
</t>
  </si>
  <si>
    <t>5-КШ-16</t>
  </si>
  <si>
    <t>язовир Радан войвода ; язовир Брестак 1</t>
  </si>
  <si>
    <t xml:space="preserve">Констатации:Проверката се извършва във връзка с: Текущ контрол по чл.188 от Закона за водите .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облед на язовир „Радан войвода“ в землището на с.Радан воевода, Община Вълчи дол, Област Варна, където се установи следното:  1.  За язовир „Радан войвода“ попадащ в имот № 61265.28.44 в землището на с. Радан войвода. Общинска собственост АПОС №444/27.12.2000г. Изграден на река Хърсовска. Публична държавна собственост с предоставени права за стопанисване и управление на Държавно предприятие „Управление и стопанисване на язовири“. При извършения визуален оглед за техническото и експлоатационно състояние се установи следното: Язовира е трайно сух. Речното дере до 500 метра след язовирната стена е обрасло с храстовидна и дървесна растителност, широко с добра проводимост. Язовира се захранва от атмосферни води и от язовир „Генерал Колево“. Опасност от заливане: обработваеми земеделски земи.  Участъка е с приблизителни географски координати  с начало N 43˚31' 54,10˝ и  E  027˚23' 17,42" , и край  N 43˚31' 54,10˝ и  E  027˚23' 20,53" с дължина около 250м.2. За язовир „Брестак 1 “ попадащ в имот № 06416.116.294 в землището на с.Брестак. Публична държавна собственост с предоставени права за стопанисване и управление на Държавно предприятие „Управление и стопанисване на язовири“. АПДС № 9900/18.02.2020г. При извършения визуален оглед за техническото и експлоатационно състояние се установи следното: Язовира е трайно сух. Речното дере до 500 метра след язовирната стена е обрасло с храстовидна и дървесна растителност, широко с добра проводимост.
</t>
  </si>
  <si>
    <t>3-НН-25</t>
  </si>
  <si>
    <t>земл. на с.Градешница</t>
  </si>
  <si>
    <t>"ТК-Хаджийски и фамилия-Градешница"</t>
  </si>
  <si>
    <t>площадка на "Хаджийски и фамилия"ООД</t>
  </si>
  <si>
    <t xml:space="preserve">Констатации:   1. С писмо вх.№ КД-07-2080/04.04.2024 г. „Хаджийски и фамилия“ ООД е уведомило БДДР Плевен за констатирана повреда на водомера на „ТК – Хаджийски и фамилия – Градешница“ и необходимостта от подмяна с нов. 
2. На ТК е монтиран нов водомер, като с писмо вх.№КД-07-2080-(1)/11.04.2024 г. е уведомена БДДР за готовност за пломбирането му. В писмото е отразено, че на 13.01.2022 г. монтирания водомер е с показания: 000004 м3. 
3. В момента на проверката е пломбирано с пломба на БДДР монтираното на ТК  измервателно устройство „B METERS“ с ф № 23 0194701 и характеристики Q=16,0 м3/ч., при показания: 001727 м3. Водомерът има стикер за преминат метрологичен контрол.
4. Във връзка с Условие „Изисквания към местата за мониторинг“ от основните условия в разрешителното за водовземане:
- т. 1 – монтиран е водомер;
5. Съгласно Условие „Изисквания към програмата за мониторинг“:
- т. 1 и т. 2 – води се електронен дневник за отчитане наблюдението и ежемесечния отчет на показанията на водомера и ниво на подземните води;
- т 3 и т. 4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и т. 4;
- т. 5 -  пробите са взети, съгласно посочения срок. 
6.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3187,38 лв е заплатена. Копие от платежното нареждане е представено в БДДР.
7. Представен е в БДДР Доклад за изпълнение на условията в разрешителното за водовземане през 2023 г.
8. Спазват се забраните и ограниченията в СОЗ на „ТК – Хаджийски и фамилия – Градешница“.
</t>
  </si>
  <si>
    <t>14.02.2012 г.</t>
  </si>
  <si>
    <t>"Хаджийски и фамилия" ООД</t>
  </si>
  <si>
    <t>1-ОМ-18</t>
  </si>
  <si>
    <t>„ШК2-Осъм 2000-Левски“</t>
  </si>
  <si>
    <t>„ШК2-Осъм 2000-Левски“/ Община Левски</t>
  </si>
  <si>
    <t xml:space="preserve">Община Левски е титуляр на разрешително за водовземане от подземни води, чрез съществуващи водовземни съоръжения с №11590900/30.01.2014 г., изменено и продължено с Решение №2800/19.11.2019 г. Водовземането  се осъществява от „ШК2-Осъм 2000-Левски“.  Цел на издаденото разрешително : водоснабдяване за други цели (измиване на улици и оросяване на тревни площи). Краен срок на действие на разрешителното : 30.01.2026 г.
В момента на проверката се констатира, че : не се извършва водовземане от „ШК2-Осъм 2000-Левски“ за целта на издаденото разрешителното.
Титулярът е изпълнява условията в издаденото разрешително, както следва:
- на нагнетателната тръба на помпата е налично измервателно устройство за отчитане на ползваните водни количества – марка „Беласица”, сериен №01480, с показания в момента на проверката както следва : 07447 м3. Измервателното устройство е пломбирано с пломба на БД- Плевен в момента на проверката, не е налична пломба на друга контролна институция;
- след водомера, в помещението до кладенеца е наличен специално монтиран кран за взимане на водни проби;
- в момента на проверката механично е измерено СВН – 2,37 м.;
  - в момента на проверката се констатира, че не са монтирани измервателни и / или контролни прибори  и водопроводни отклонения преди водомера;
- с писмо с  вх. №КД-07-515/17.01.2024 г. е представен протокол от изпитване, съгласно който химичния състав на подземните води не е изследван по всички показатели, съгласно раздел VI –„Изисквания за програмата за мониторинг“, т. 3, буква „а“ и буква „б“ от Решение за изменение и продължаване срока на действие с №2800/19.11.2019 г. Видно от същият протокол, датата на изпитването е 04.12.2023 г., съответно не е спазен срока за взимане на водните проби, съгласно раздел Изсиквания към програмата за мониторинг – Титулярът на разрешителното: т. 4 – да взема водните проби за изследванията в периода 1 август – 30 септември“;
- води се дневник за ежемесечно отчитане на ползваните водни количества и измерени нива, същият е представен и заверен в момента на проверката;
- в законоустановения срок в  БДДР за отчетната 2023 г. са представени: с  вх. №КД-07-515/17.01.2024 г.– декларация по чл. 194б от ЗВ, копие на дневник за отчитане на ползваните водни количества и измерени нива, годишен доклад на основание чл. 48, ал. 1, т. 12 от ЗВ, копие на платежно нареждане за заплатена такса.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2.Химичния анализ на черпените подземни води да се изследва по показатели и в срок, съгласно условията на Решение за изменение и продължаване срока на действие с №2800/19.11.2019 г.  3.Да се представи настоящият протокол на кмета на община Левски за сведение и изпълнение.                                                                            
</t>
  </si>
  <si>
    <t>30.01.2014 г.</t>
  </si>
  <si>
    <t>Община Левски</t>
  </si>
  <si>
    <t>1-ЦП-31</t>
  </si>
  <si>
    <t>„ТК-Малтери Суфле България-Плевен“</t>
  </si>
  <si>
    <t>„ТК-Малтери Суфле България-Плевен“/„Малтери Суфле България“ ЕООД</t>
  </si>
  <si>
    <t xml:space="preserve">„Малтери Суфле България“ ЕООД е титуляр на разрешително за водовземане от подземни води с №11530440/06.10.2014 г., изменено с Решение №1655/17.06.2015 г., изменено и продължено с Решение №3055/08.09.2020 г.  Водовземането  се осъществява от „ТК- Малтери Суфле България - Плевен“. Цел на издаденото разрешително : за промишлено водоснабдяване (за производство на малц). Краен срок на действие на разрешителното : 06.10.2026 г.
В момента на проверката се констатира, че : не се извършва водовземане от „ТК- Малтери Суфле България - Плевен“ за целта на издаденото разрешителното.
  Титулярът изпълнява условията в издаденото разрешително, както следва:
- на нагнетателната тръба на помпата е налично измервателно устройство за отчитане на ползваните водни количества – марка „SENSUS”, сериен №18783489, с показания в момента на проверката както следва : 311381 м3. Измервателното устройство е с налична пломба на друга контролна институция и пломба на БД-Плевен с не нарушена цялост;
- в момента на проверката автоматично е измерено статично водно ниво (СВН) –4 м.
- след водомера, на водопроводната тръба е наличен специално монтиран кран за взимане на водни проби;
  - в момента на проверката се констатира, че не са монтирани измервателни и / или контролни прибори  и водопроводни отклонения преди водомера;
- с писмо с вх. №КД-07-358-(3)/13.03.2023 г. са представени протоколи от изпитване, съгласно които химичния състав на подземните води е изследван по показатели и в срок , съгласно условията на разрешителното;
- води се дневник за ежемесечно отчитане на ползваните водни количества и измерени нива, същият е представен и заверен в момента на проверката;
- в БДДР за отчетната 2023 г. са представени: с  вх. №КД-07-358-(2)/07.07.2023 г.– копие на дневник с добити водни количества и измерени нива за първо шестмесечие на 2023 г., с  вх. №КД-07-260/11.01.2024 г.– копие на дневник с добити водни количества и измерени нива за второ шестмесечие на 2023 г., с  вх. №КД-07-1148/29.01.2024 г.–   декларация по чл. 194б от ЗВ, с  вх. №КД-07-1148-(1)/08.02.2024 г. – годишен доклад на основание чл. 48, ал. 1, т. 12 от ЗВ и копие на платежно нареждане за заплатена такса за 2023 г.
</t>
  </si>
  <si>
    <t>06.10.2014 г.</t>
  </si>
  <si>
    <t>"Малтери Суфле България" ЕООД</t>
  </si>
  <si>
    <t>МВК на ОУ-5</t>
  </si>
  <si>
    <t>река Паничарка, Руйчов дол, река Лъкавица</t>
  </si>
  <si>
    <t>ЧЕК лист по КР -157</t>
  </si>
  <si>
    <t xml:space="preserve">Габрово </t>
  </si>
  <si>
    <t>Депо ТБО</t>
  </si>
  <si>
    <t>Община Габрово -РДТБО</t>
  </si>
  <si>
    <r>
      <rPr>
        <b/>
        <u/>
        <sz val="12"/>
        <rFont val="Times New Roman"/>
        <family val="1"/>
        <charset val="204"/>
      </rPr>
      <t>Основни констатации:</t>
    </r>
    <r>
      <rPr>
        <sz val="12"/>
        <rFont val="Times New Roman"/>
        <family val="1"/>
        <charset val="204"/>
      </rPr>
      <t xml:space="preserve"> Проверка по условия 13 .. - изпълняват се , няма несъответствия  по показателите. </t>
    </r>
  </si>
  <si>
    <t>5-ДГ-33</t>
  </si>
  <si>
    <t>гр. Каолиново</t>
  </si>
  <si>
    <t>Каолиново</t>
  </si>
  <si>
    <t>Шумен</t>
  </si>
  <si>
    <t>BG1DJ900R1008</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</si>
  <si>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От направената проверка се констатира следното:
„Каолин” ЕАД е титуляр на разрешително №13710071/16.10.2013г. изменено и продължено с решение №3919/15.08.2023г. за ползване на воден обект за заустване на отпаадъчни води в повърхностни води, издадено за експлоатация на обект: Обогатителна фабрика „Каолиново“ в гр. Каолиново, община Каолиново, област Шумен. Отпадъчните води от битов характер, след пречиствателно съоръжение (трикамерна септична яма), се заустват в дере „Чешме кулак“, десен приток на р. Канагьол. Срокът на действие на разрешителното е до 01.06.2029 г. 
С писмо наш вх.№КД-07-1602/09.02.2024г.дружеството уведомява БДДР за установена повреда в разходомерното устройство отчитащо количеството заустени, пречистени битови води от ЛПСОВ, разходомер ModMAG, Type II, DN 40, M2000, сериен № 1803-275, регистрационен №4949. Повредата е констатирана на 05.02.2024г.
С второ писмо наш вх. №КД-07-1620-(1)/19.04.2024г. дружеството иска пломбиране на преминалото през метрологична проверка устройство, монтирано на 09.04.2024г. с показания: 48870,50 m³. Към писмото е приложено копие на протокол от извършената проверка. Снети са показания: 48876 m³. В дневника за ежемесечно наблюдение и отчет на заустените водни количества са отразени датите на демонтаж и монтаж. Същият е заверен с подпис от проверяващия. В момента на проверката устройството е пломбирано с пломба на БДДР – Плевен.
Съгласно условията в разрешително за заустване №13710071/16.10.2013г.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№КД-07-992/26.01.2024г.: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КД-07-992-(1)/27.03.2024г;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Предписания, срокове, отговорници: няма
</t>
  </si>
  <si>
    <t>5-ДГ-34</t>
  </si>
  <si>
    <t>BG1G0000J3К051</t>
  </si>
  <si>
    <t xml:space="preserve">"Р-28х-Каолин-Каолиново"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</si>
  <si>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експлоатира тръбен кладенец "Р-28х-Каолин-Каолиново" разположен в имот №194 по плана на гр. Каолиново на база издадено разрешително № 11530442/22.10.2014г., продължено с реш. №3160/18.01.2021г. и със срок на действие до 08.10.2026г. Целта за водовземане е  „За промишлено водоснабдяване – обогатителна фабрика за каолин“. Разрешеният средноденонощен дебит е 42,00 л/сек.
В БДДР е постъпило писмо заведено с вх.№ КД-07-3134-(1)/03.11.2023г. с искане за поставяне на пломба на разходомерно устройство магнитоиндуктивен разходомер FLOMAG 3010, DN150, сериен №46991361, регистър на одобрен тип №4790, отчитащ количеството на добитите от кладенеца води. Измервателното устройство беше  пломбирано с пломба на БДДР. Старата пломба е скъсана поради необходимостта от извършване на ремонт на устройството, за което БДДР е уведомена писмено.
В момента на проверката не се извършва водовземане от тръбния кладенец. Измерено е динамично ниво в кладенеца – 82,50 м. Показанията на дисплея на водомера са 717690 м³. В дневника за ежемесечно наблюдение и отчет на добитите водни количества и динамичните водни нива на ТК е отразена датата на монтажа 26.10.2023г. Същият е заверен с подпис от проверяващия.
Съгласно условията в разрешително за водовземане №11530442/26.10.2007г., продължено с решение № 3160/18.01.2021г.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КД-07-992/26.01.2024г.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КД-07-992-(1)/27.03.2024г;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RG11530442_1 за водовземно съоръжение "Р-28х-Каолин-Каолиново";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няма;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 а“ и "б" -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съгласно чл.46, ал. 1, т. 3 от Закона за водите на база издадено разрешително №13710071/16.10.2013г.
Предписания, срокове, отговорници: няма
</t>
  </si>
  <si>
    <t>1-ГА-06</t>
  </si>
  <si>
    <t>с. Ореховица</t>
  </si>
  <si>
    <t>Р. Искър</t>
  </si>
  <si>
    <t>МСИ за промиване на инертен материал, с. Ореховица, местност ,,Булежника‘‘ в землището на село Ореховица, община Долна Митрополия /,,Огнеупорни глини‘‘ АД</t>
  </si>
  <si>
    <t>,,Огнеупорни глини‘‘ АД гр. Плевен, е титуляр на Разрешително №13120014/02.10.2007 г., изменено и продължено с Решение №1012/11.03.2013 г. и Решение № 3912/04.08.2023 г. за продължаване срока на действие и изменение на разрешителното за ползване на повърхностен воден обект - река Искър за заустване на отпадъчни води в повърхностни води. Краен срок на действие на разрешителното е 21.04.2029 г. 
В момента на проверката се констатира, че: не се извършва заустване на отпадъчни води в р. Искър. Монтирано е измервателно устройство ултразвуков тип, марка PULSAR, модел FlowCERT и показания в момента на проверката 396341 м3, като същото е пломбирано с пломба на БД-Плевен с ненарушена цялост. Води се дневник за отчитане на заустените водни количества.
В БДДР – Плевен са представени за отчетната 2023 г.: Декларация по чл. 194б от ЗВ, справка – отчет и копие от дневник за собствен мониторинг за заустените водни количества. Представен е годишен доклад по чл.48, ал.1, т.12 от ЗВ и копие на документ за заплатена такса. Представени са протоколи от извършен химичен анализ на водата през 2023 г.
Предписания:1. Да се представи протокола от проверката на Изпълнителния Директор на ,,Огнеупорни глини‘‘ АД гр. Плевен за сведение.</t>
  </si>
  <si>
    <t>13120014</t>
  </si>
  <si>
    <t>02.10.2007 г.</t>
  </si>
  <si>
    <t xml:space="preserve">,,Огнеупорни глини‘‘ АД </t>
  </si>
  <si>
    <t>1-ЯТ-12</t>
  </si>
  <si>
    <t>,,Огнеупорни глини“ АД гр. Плевен, е титуляр на Разрешително №11130093/10.03.2015 г. изменено и продължено с Решение №3196/04.03.2021г. и Решение № 3888/13.07.2023 г. за изменение на разрешителното за водовземане от повърхностен воден обект - река Искър. 
Цели на водовземането: Промишлено водоснабдяване. Краен срок на действие на разрешителното е 10.03.2031 г. В момента на проверката се констатира, че: не се извършва водовземане за целта на разрешителното. Има монтирано измервателно устройство /ИУ/ за отчитане на ползваните водни обеми от р. Искър. ИУ е с марка SIEMENS, MAG6000, сериен №7МЕ 6920-1АА10-1АА0 и показание в момента на проверката 1462037 м3. Измервателното устройство е пломбирано с пломба на БД-Плевен с ненарушена цялост. Налична е пломба от метрологичен контрол. Води се дневник за ежедневно отчитане на ползваните водни количества.
В БДДР – Плевен са представени за отчетната 2023 г.: Декларация по чл. 194б от ЗВ, справка – отчет и копие от дневник за собствен мониторинг за иззетите водни количества. Представен е годишен доклад по чл.48, ал.1, т.12 от ЗВ и копие на документ за заплатена такса. Представени са протоколи от извършен химичен анализ на водата през 2023 г.
Предписания: 1. Да се представи протокола от проверката на Изпълнителния Директор на ,,Огнеупорни глини‘‘ АД гр. Плевен за сведение.</t>
  </si>
  <si>
    <t>11130093</t>
  </si>
  <si>
    <t xml:space="preserve">10.03.2015 г. </t>
  </si>
  <si>
    <t>1-ИИ-41</t>
  </si>
  <si>
    <t>Местн. Нановица, по КККР на гр.Ябланица</t>
  </si>
  <si>
    <t xml:space="preserve">Проверката се извършва във връзка с: Процедура вх. № РР-11-10/03.11.2023 г. в БДДР по ликвидация на съществуващо  водовземно съоръжение, последващ контрол по предписание от КП-1-ИИ-85/03.10.2023 г. От направената проверка се констатира следното: 1. Съгласно представената документация в Поземлен имот 87014.49.2, област Ловеч, община Ябланица, гр. Ябланица, м. НАНОВИЦА, вид собств. Частна, вид територия Урбанизирана, НТП За бензиностанция, газостанция, метанстанция, площ 8996 кв. м, стар номер 049002,, Заповед за одобрение на КККР № РД-18-1612/17.09.2018 г. на Изпълнителния директор на АГКК е посочено изградено водовземно съоръжение тип тръбен кладенец (ТК ). 2. Местоположението е на кладенеца е с географски координати: N 43°01'39.189  E 24°06'57.943. 3. С вх. №РР-02-29/31.01.2023 г. на БДДР-Плевен за горецитирания кладенец е подадено заявление за издаване на разрешително за водовземане от подземни води. Тъй като кладенеца не е установил наличие на подземни води, не може да се извършва водовземане поради което е необходимо да се подаде заявление за прекратяване на посочената процедура.  4. С писмо с вх. № РР-11-10/03.11.2023 г.  на БДДР-Плевен е представен „Проект за ликвидация на тръбен кладенец изграден Поземлен имот 87014.49.2, област Ловеч, община Ябланица, гр. Ябланица, м. НАНОВИЦА“ Заповед за одобрение на КККР № РД-18-1612/17.09.2018 г. на Изпълнителния директор на АГКК. Което е в изпълнение на предписание №1 от КП-1-ИИ-85/03.10.2023 г. с което същото е изпълнено. 5. С писмо с изх. № РР-11-10(1)/12.12.2023 г.  на БДДР-Плевен, „ШЕЛ БЪГАРИЯ“ ЕАД е уведомено, че съгласува представеното техническо решение за ликвидация на водовземното съоръжение в горецитирания имот с дадени срок за изпълнение и уведомление. Към момента на проверката срока за изпълнение не е изтекъл. 6. По време на проверката е установено, че тръбния кладенец не оборудван за експлоатация и не се извършва водовземане. Разположен е стоманобетонова в шахта, която се затваря с метален капак и е в процес на ликвидация. Предписания: 1. Да се уведоми писмено БДДР-Плевен за приключване дейностите по ликвидиране на тръбния кладенец за последваща проверка. 2. Да се подаде заявление в БДДР-Плевен за прекратяване на процедура с вх. №РР-02-29/31.01.2023 г. 3. Да се представи настоящия протокол за сведение и изпълнение на Изпълнителния Директор на“Шел България“ ЕАД 
</t>
  </si>
  <si>
    <t>1-ИИ-42</t>
  </si>
  <si>
    <t xml:space="preserve">Проверката се извършва във връзка с: Процедура вх. № РР-12-6737/01.09.2023 г. в БДДР по регистрация на съществуващо  водовземно съоръжение по параграф 41, ал. 1 от ПЗР към ЗИД на ЗООС (обн. ДВ. Бр. 98 от 2018 г.) и последващ контрол.
От направената проверка се констатира следното: 1. Съгласно представената документация в Поземлен имот 87014.49.438, област Ловеч, община Ябланица, гр. Ябланица, м. НАНОВИЦА, вид собств. Общинска частна, вид територия Урбанизирана, НТП За друг обществен обект, комплекс, площ 636 кв. м, стар номер 049329,, Заповед за одобрение на КККР № Р Д-18-1612/17.09.2018 г. на Изпълнителния директор на АГКК е изграден водовземно съоръжение тип тръбен кладенец (ТК ).
2. Местоположението е определено с географски координати: N 43°01'40.787  E 24°06'56.615, проверени по време на проверката.  3. Водовземното съоръжение е оборудвано за експлоатацията с потопяема помпа, "E-Tech" VSF 2/39,  Q=2.4 m3/h, спусната на дълбочина 185.5-186.5 м.  4. Има монтирано измервателно устройство /ИУ/ за отчитане на количествата води и устройство за автоматично измерване на водното ниво към момента на проверката. ИУ марка “Apator Powogaz”, модел “JS6.3 NKP”,  Q3=6.3 m3/h, S.N.790822 и показание към момента на проверката 00090 м3.  Пломбирано с пломба на БД-Плевен  с ненарушена цялост към момента на проверката, има пломба на други контролни институции. Не се извършва водовземане от тръбния кладенец към момента на проверката. 5. Отчетено по време на проверката СНВ – 144.1 м под терена, при дълбочина на поставяне на трансмитера 185 м. 6. Към момента на  проверката  в БДДР-Плевен не са представени: - екзекутивен чертеж на конструкцията на тръбния кладенец. - документация  за издаване на разрешително за водовземане от тръбния кладенец.- отчетни документи за 2023 г. / дневник за собствен мониторинг, декларация за ползваните количества води, справки/
Предписания: 1. Да не се извършва  водовземане от кладенеца без наличие на действащо разрешително по Закона за водите. 2. Да се представи в БДДР екзекутивен чертеж на конструкцията на тръбния кладенец. 3. Да се подаде документация в БДДР за издаване на разрешително за водовземане от тръбния кладенец. 4. Да се предоставят отчетните документи за 2023 г. в БДДР Плевен за тръбния кладенец. 5. Да се представи настоящия протокол за сведение и изпълнение на Кмета на Община Ябланица
</t>
  </si>
  <si>
    <t>2-АЕ-68</t>
  </si>
  <si>
    <t>С-4-находище Горна баня</t>
  </si>
  <si>
    <t>БК"Горна баня"ООД</t>
  </si>
  <si>
    <t xml:space="preserve">Констатации:1. БК „Горна баня“ ООД е концесионер съгласно концесионен договор за предоставяне на концесия за минерална вода от 08.03.2000 г с МОСВ.
2. С вх № КД-07-2133/ 12.04.2024 г. в БДДР Плевен е изпратено уведомление от Концесионера БК „Горна Баня“ ООД за необходимостта от подмяна на водомер на сондаж С-4 за измерване на водни количества минерална вода за бутилиране, поради изтекъл 5 годишен срок на метрологична проверка. 
2. В деня на проверката се установи следното:
2.1. БК „Горна баня“ ООД след съгласуване по телефонен разговор, е подменило старото водомерно устройство на дата 14.04.2024 г., което е марка Sensos сер. № 9338334-02 при показания 302801 м3, същото се показва в деня на проверката. Монтирано е ново водомерно устройство марка Sensos сер. № 9893162-06 при показания 810678 м3. В деня на проверката новомонтираният водомер е с показания 822982 м3 което се пломбира едностранно с щемпел БДДР 1-2. За новото устройство е приложено към писмото копие от свидетелство за проверка № 24-04-30-33/ 1 от дата 08.04.2024 г., със Заключение от проверка „Съответства“, и срок на валидност 5 (пет) години.
2.2. Монтираните водомерни устройства за отчитане на общите водни количества, за обществени нужди към чешмите и към банята, която не функционира са с ненарушени пломби на БДДР.
Предписания:
1. Настоящия констативен протокол да се представи на Управителя на дружеството за сведение.      
</t>
  </si>
  <si>
    <t>3-НН-26</t>
  </si>
  <si>
    <t>земл. на с.Долно Белотинци</t>
  </si>
  <si>
    <t xml:space="preserve">Констатации:  1. Настоящата проверката се извършва, във връзка с превантивен контрол за състояние и проводимост на речни корита извън населени места. 
2. Извършен е оглед на коритото на р.Огоста в землището на с.Долно Белотинци, община Монтана. Огледа е извършен при мост на местен път от Монтана за с.Долно Белотинци - Поземлен имот (ПИ) 03736.937.73, област Монтана, община Монтана, с. Долно Белотинци, вид собств. Общинска публична, вид територия Територия на транспорта, НТП За местен път, площ 3704 кв. м, стар номер 937011,
Заповед за одобрение на КККР № РД-18-83/12.01.2018 г. на ИЗПЪЛНИТЕЛЕН ДИРЕКТОР НА АГКК,
Заповед за изменение на КККР № КД-14-38/12.11.2019 г. на ИЗПЪЛНИТЕЛЕН ДИРЕКТОР НА АГКК,
в близост да база „Пъстрина“ на „Монолит“АД. Мостът е с географски координати /Г.К./ N - 43º 26´ 36,95";  E - 23º 15´ 44.14". От огледа се установи, че при високи води на р.Огоста на вток моста от ляв устой до 8 опорен стълб има натрупвания от изкоренени дървета, клони и други отпадъци, което затруднява нормалната проводимост през отворите на моста. На около 100-150м преди моста има паднали дървета във водното течение затрудняващи проводимостта на речното корито. На отток на моста в реката има паднали дървета и остатъци от каменни блокове и бетон, които затрудняват нормалната проводимост. В крайбрежната заливаема зона преди вток и отток на моста има паднали и изкоренени дървета, и храстовидна растителност.
3. След моста на около 50м по посока с.Долно Белотинци по местен път от Монтана за с.Долно Белотинци се забелязва нисък участък от двете страни на пътя - ПИ 03736.937.73, област Монтана, община Монтана, с. Долно Белотинци, вид собств. Общинска публична, вид територия Територия на транспорта, НТП За местен път, площ 3704 кв. м, стар номер 937011,
Заповед за одобрение на КККР № РД-18-83/12.01.2018 г. на ИЗПЪЛНИТЕЛЕН ДИРЕКТОР НА АГКК,
Заповед за изменение на КККР № КД-14-38/12.11.2019 г. на ИЗПЪЛНИТЕЛЕН ДИРЕКТОР НА АГКК, 
при място с Г.К. N - 43º 26´ 36,88";  E - 23º 15´ 45.98".  От двете страни на пътя се забелязва застояла вода, освен това се забелязват големи обработвани късове камъни, паднали дървета и ниска храстова растителност.
4. При справка в публичния сайт на АГКК се установи, че имотите над и под ниската част на пътя и географските координати заснети на място имат следния статут:
- Поземлен имот 03736.745.19, област Монтана, община Монтана, с. Долно Белотинци, м. МЕЧКАРСКИ БРЕСТОВЕ, вид собств. Частна, вид територия Земеделска, категория 4, НТП Нива, площ 554 кв. м, стар номер 745001, 
Заповед за одобрение на КККР № РД-18-83/12.01.2018 г. на ИЗПЪЛНИТЕЛЕН ДИРЕКТОР НА АГКК, 
Заповед за изменение на КККР № КД-14-38/12.11.2019 г. на ИЗПЪЛНИТЕЛЕН ДИРЕКТОР НА АГКК;
- Поземлен имот 03736.745.18, област Монтана, община Монтана, с. Долно Белотинци, м. МЕЧКАРСКИ БРЕСТОВЕ, вид собств. Частна, вид територия Земеделска, категория 4, НТП Нива, площ 2545 кв. м, стар номер 745001, 
Заповед за одобрение на КККР № РД-18-83/12.01.2018 г. на ИЗПЪЛНИТЕЛЕН ДИРЕКТОР НА АГКК, 
Заповед за изменение на КККР № КД-14-38/12.11.2019 г. на ИЗПЪЛНИТЕЛЕН ДИРЕКТОР НА АГКК.
В случая не става дума за воден обект, а за отпадъци в частни имоти.
5. На терен бяха извършени полеви замервания и заснемане на Географските координати със служебен GPS GARMIN OREGON 600.
</t>
  </si>
  <si>
    <t>гр. Угърчин</t>
  </si>
  <si>
    <t>„Света“</t>
  </si>
  <si>
    <t>Констатации: Отводящо дере до 500 м. след язовирната стена - Видимо има проводимост.  ТЕС - съгласно протокола.</t>
  </si>
  <si>
    <t>“Морун“</t>
  </si>
  <si>
    <t>Констатации: Отводящо дере до 500 м. след язовирната стена - видимо има проводимост.  ТЕС - съгласно протокола.</t>
  </si>
  <si>
    <t>с. Голяма Железна</t>
  </si>
  <si>
    <t>"Сопот"</t>
  </si>
  <si>
    <t>Констатации: Отводящо дере до 500 м. след язовирната стена - видимо добра проводимост.  ТЕС - съгласно протокола.</t>
  </si>
  <si>
    <t>с. Брениица</t>
  </si>
  <si>
    <t>водопроводна мрежа</t>
  </si>
  <si>
    <t>Реконструкция на водопроводна мрежа на село Бреница</t>
  </si>
  <si>
    <t>1-ИГ-17</t>
  </si>
  <si>
    <t>„Ш2-Спарки Елтос-Ловеч“ и „ШК6-Спарки Елтос-Ловеч“</t>
  </si>
  <si>
    <t xml:space="preserve"> „Спарки Елтос“ АД</t>
  </si>
  <si>
    <t xml:space="preserve">Проверката се извършва във връзка с:  Последващ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„Спарки Елтос“ АД – в несъстоятелност е титуляр на разрешително за водовземане от подземни води с №11530465/03.08.2015 г., изменено и продължено с решение № 3370/28.09.2021 г., чрез шахтови кладенци „Ш2-Спарки Елтос-Ловеч“ и „ШК6-Спарки Елтос-Ловеч“. 
Краен срок на действие на разрешителното до 03.08.2027 г. Цел на водовземането-за охлаждане.
  В момента на проверката се констатира, че не се извършва водовземане от шахтовите кладенците за целите на издаденото разрешителното. На „Ш2-Спарки Елтос-Ловеч“ има монтирано измервателно устройство, марка Woltex, сериен № WWР 71008, и показания както следва: 097261 м3. Устройството е пломбирано с пломба на БД-Плевен в момента на проверката. Налична е и пломба на метрологичен  контрол.  В момента на проверката механично е измерено СВН, както следва: 1,25 м. На „ШК6-Спарки Елтос-Ловеч“ са монтирани две измервателни устройства. Устройство марка Polmatik със сериен №WР 465652 и показания в момента на проверката както следва: 515547 м3 и второ измервателно устройство Polmatik със сериен №WР 8404024 и показания в момента на проверката 051579 м3. Устройствата са пломбирани с пломби на БД-Плевен с не нарушена цялост. Налична е и пломба на метрологичен контрол. Води се дневник за ежемесечно отчитане. В момента на проверката механично е измерено СВН, както следва: 2,20м. 
Предписания, срокове, отговорници:____________________________________
1. Да се представи настоящият протокол от проверката на Синдика на „Спарки Елтос“ АД за сведение.
</t>
  </si>
  <si>
    <t>03.08.2015 г.</t>
  </si>
  <si>
    <t>1-РХ-16</t>
  </si>
  <si>
    <t xml:space="preserve">„Спарки Елтос“ АД – в несъстоятелност е титуляр на разрешително за водовземане от подземни води с №11510020/11.04.2007 г., чрез „ТК-Спарки Елтос-Ловеч“, изменено и продължено с решение № 3720/09.01.2023 г. краен срок на действие на разрешителното до 09.10.2028 г. Цел на водовземането 1.Питейно-битово водоснабдяване (ПБВ). 2. Охлаждане 3. Други цели (противопожарни нужди).
  В момента на проверката се констатира, че: Извършва се водовземане от тръбния кладенец за целите на разрешителното. На ТК има новомонтирано измервателно устройство, отчитащо ПБВ, марка „Беласица“, сериен №707289 и показания както следва: 002022 м3, същото е пломбирано с пломба на ПД-Плевен в момента на проверката. Налична е пломба на  сертифициращ орган и сертификата  за качество е представен на контролните органи. 
 Второто измервателно устройство, отчитащо цел охлаждане е с марка „Беласица“ със сериен № 104950  и показания в момента на проверката, както следва: 004566 м3 е било свалено за ремонт и след отстраняване на повредата е монтирано на същото място. В момента на проверката  е поставена пломба на БД-Плевен, като измервателното устройство е  с пломба на сертифициращ орган и сертификата за качество е представен на контролните органи.
 За цел „други цели“  (противопожарни нужди) е монтирано измервателно устройство марка „Беласица“, сериен № 0015801 и показания в момента на проверката, както следва: 00030. Устройството е с пломба на БД-Плевен с ненарушена цялост. Води се дневник за ежемесечно отчитане на ползваните количества по цели.
     .  
Предписания, срокове, отговорници:____________________________________
1. Да се представят в БДДР сертификатите по реда на Наредбата за съществените изисквания и оценяване съответствието на средствата за измерване на новомонтираните измервателни устройства.
Срок: 31.05.2024 г.  
Отг. Синдик 
2. Да се представи настоящият протокол на Синдика на „Спарки Елтос“ АД за сведение и изпълнение.
Срок: 27.05.2024 г. 
Отг. Св. Михов
</t>
  </si>
  <si>
    <t>МВК на ОУ-6</t>
  </si>
  <si>
    <t>река Росица</t>
  </si>
  <si>
    <t>реки/ дерета на територията на Община Севлиево</t>
  </si>
  <si>
    <t>5-ИД-18</t>
  </si>
  <si>
    <t>"ТК Анаеробна-Община Русе - Русе"</t>
  </si>
  <si>
    <t xml:space="preserve">Констатации: Проверката се извършва във връзка с: Проверка за приемане на тръбен кладенец ТК по подадена документация вх. № КД-07-2218/26.04.2024г.  в БДДР 
От направената проверка се констатира следното:
1. Община Русе е титуляр на разрешително №11591471/16.03.2023г. за водовземане от подземни води чрез нови водовземни съоръжения. 
2. За изграждане на кладенеца е издадено Разрешение за строеж № 103/16.03.2023 г.
3. Тръбният кладенец е изграден в Поземлен имот 63427.60.23, област Русе, община Русе, гр. Русе, м. ПОД ОРМАНА, вид собств. Общинска публична, вид територия Урбанизирана, НТП Депо за битови отпадъци (сметище), площ 27243 кв. м, стар номер ІІ, Заповед за одобрение на КККР № РД-18-91/15.12.2007 г. на Изпълнителен директор на АГКК.
4. Местоположението на кладенеца, съгласно представеното геодезическо заснемане е с географски координати както следва: N  43°51'31.547"    E  26°02'08.785", които са различни от посочените в разрешителното.
5. Съгласно представените протоколи за скрити работи, кладенеца е изграден с конструкция както следва: Дълбочина – 80.0 м. Сондиране с диаметър  600 мм от 0 до 32 м. Монтиране на стоманена кондукторна колона 425/8.7 мм, циментирана в задтръбието. Сондиране на интервала от 32 м до 80 м с диаметър  400 мм. Спускане на ПВЦ експлоатационна колона и филтри с диаметър  200/9.6 мм от 0 до 80 м. Водоприемната част е представена от шлицови отвори в интервала от 55 до 75 м. В задтръбното пространство е изпълна гравийна засипка 5-30 мм в интервала от 80 до повърхността.
6. Около устието на кладенеца е изградена шахта с външни размери 160х340 см и дълбочина 230 см, от които 20 см са над терена. Тръбите на кладенеца са скъсени на височина 40 см  над дъното на шахтата. В горната покривна плоча на шахтата над устието на кладенеца е оставен обслужващ отвор 100х160 см, който  се затваря с метален капак.
7. Кладенецът е оборудван с потопяема помпа WILO TWU 4 – 815 DM с макс. дебит  12 м3/час  и максимален напор  100 м, спусната на дълбочина 52 метра. 
8. Съгласно представена документация СВН = 31.20 м, 
9.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10. Не е представен протокол от химичен анализ на водата с обхвата на Приложение №  1 на Наредба № 1.
11. За измерване на водното ниво не е монтиран автоматичен нивомер. 
12. Монтиран е водомер на фирма „Apator Powogaz”, модел: „MWN65-NKOP“ фаб.№23308384, Q3=63 m3/h. Пломбиран с пломба на БДДР-Плевен в момента на проверката и показание 000017 m3. Има пломба за метрологичен контрол. Не е монтиран водомер за другата разрешена цел на водовземане.
13. Към документацията не са приложени сертификати, но в деня на проверката са представени  документи за вложени материали при изграждането на кладенеца. 
14. В момента на проверката не се извършва водовземане от тръбния кладенец. 
15. Във връзка с проверката за приемане на тръбния кладенец е направена проверка на представените документи по изграждането и са установени различия, за които с писмо изх. № КД-07-2218/17.05.2024 г. е уведомена Община Русе и които е необходимо да бъдат отразени в разрешителното.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разрешителното за водовземане от подземни води чрез нови водовземни съоръжения 
Срок: 27.05.2024
Отг.: Кмета на Община Русе
2. Да се представят  в БДДР Плевен протокол за извършен анализ на водата по приложение 1 от Наредба 1’
Срок: 14.06.2024 г.
Отг.: Кмета на Община Русе
3. Да се монтира автоматичен нивомер съгласно изискванията на чл.56, ал.2, т.2 на Наредба № 1.
Срок: 03.06.2024 г.
Отг.: Кмета на Община Русе
4. Да се монтира сертифицирано измервателно устройство за измерване на черпените водни количества от водовземното съоръжение, по втората цел и се уведоми писмено БДДР. 
Срок: 03.06.2024 г.
Отг.: Кмета на Община Русе
5. Да се представи настоящия протокол за сведение и изпълнение на Кмета на Община Русе.
Срок: 22.05.2024 г. г.
Отг.: Златомира Стефанова
</t>
  </si>
  <si>
    <t>„Анаеробна инсталация за разделно събрани биоразградими отпадъци на територията на РСУО Русе “</t>
  </si>
  <si>
    <t>Заповед № ДК-08-Р-40/16.05.2024 на РДНСК Русе за строеж. „Анаеробна инсталация за разделно събрани биоразградими отпадъци на територията на РСУО Русе с подобекти – Административно – битова сграда; - Сграда за приемане и обработка на биоразградими отпадъци; - Навес –съхранение компост/готова продукция/; - Площадкови мрежи и съоръжения; - Съпътстваща инфраструктура“, находящ се: УПИ II – За обслужващи дейности, кв. „Източна промишлена зона - II Б етап“ по плана на гр. Русе, поземлен имот с идентификатор № 63427.60.23, местност „ПОД ОРМАНА“ по кадастралната карта на гр. Русе, община Русе, област Русе. Обекта може да бъде въведен в редовна експлоатация.</t>
  </si>
  <si>
    <t>3-НН-27</t>
  </si>
  <si>
    <t>"ТК-Емко-Монтана"</t>
  </si>
  <si>
    <t>площадка на "Емко"ООД</t>
  </si>
  <si>
    <t xml:space="preserve">Констатации: 1. Във връзка с Условие „Изисквания към местата за мониторинг“ от основните условия в разрешителното за водовземане:
- т. 1 – монтиран е водомер, с ф № 23 513553/2023 г., тип „Беласица“, Q3 = 10 м3/ч. Показания на измервателното устройство в момента на проверката са: 08754 м3. Водомерът е пломбилан с пломба на БДДР. Измервателното устройство има пломба за преминат метрологичен контрол.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т. 5 -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638,83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t>
  </si>
  <si>
    <t>18.03.2016 г.</t>
  </si>
  <si>
    <t>"Емко"ООД</t>
  </si>
  <si>
    <t>3-НН-28</t>
  </si>
  <si>
    <t>"ТК2-Емко-Монтана" и "ТК3-Емко-Монтана"</t>
  </si>
  <si>
    <t xml:space="preserve">Констатации:  1. Фирма „ЕМКО“ ООД е титуляр на разрешително №11530574/16.11.2020 г. за водовземане от подземни води чрез нови водовземни съоръжения, изменено с Решение № 3850/16.06.2023 г. 
2. По издаденото разрешително са изградени и ще се осъществява водовземане от ТК 2 и ТК 3. Целта на водовземането е „Охлаждане на производствени машини и съоръжения в процеса на работата им“ и „Промишлено водоснабдяване“. Срокът на действие на разрешителните е до 02.10.2026 г. 
3. ТК 2 и ТК 3 са изградени в Поземлен имот 48489.5.379, област Монтана, община Монтана, гр. Монтана, ул. "ДИАНА" № 45Б, вид собств. Частна, вид територия Урбанизирана, НТП За друг вид производствен, складов обект, площ 26699 кв. м, квартал 5, парцел ХVI, Заповед за одобрение на КККР № РД-18-29/05.04.2006 г. на Изпълнителния директор на АК, Заповед за изменение на КККР № КД-14-12-4/12.01.2011 г. на Началник на СГКК – Монтана с Разрешение за строеж № 62/29.07.2021 г. – пета категория.
Около устието на кладенците – ТК2 и ТК3 са изградени помпени станции от сглобяеми строителни елементи с размери 300х300см и височина 250 см. 
4. На водопроводните тръби в ПС на ТК 2 е монтиран водомер   APATOR с фабр. №SK-21-MIOQ1-SMU071, с дебит 10 м3/час,  с показания в момента на проверката: 00024 м³ На водопроводните тръби в ПС на ТК 3 е монтиран водомер  C2 WATER TECH с фабр. №18 061239, с дебит 40 м3/час,  с показания в момента на проверката: 0000002 м³. Измервателните устройства са пломбирани с пломба на БД – Плевен, в момента на проверката. 
5. В момента на проверката не се извършва водовземане от тръбните кладенци. 
6. Следенето на водното ниво се извършва с автоматични нивомери, монтирани стационарно. 
7.  Кладенците са вписани в регистъра на водовземните съоръжения по чл.118г, ал.3 от ЗВ като оборудвани за експлоатация.
 8. Съгласно представена информация от представителя на „ЕМКО“ ООД при проверката, очаква се назначаване на Държавна приемателна комисия за приемане на съоръженията за водовземане.
Предписания, срокове, отговорници:
1. Да се представи в БДДР техническата документация за монтираната помпа на ТК2.
Срок: 30.05.2024 г.
Отг.: Управителя на „ЕМКО“ ООД
2. Да се представи настоящия протокол на Управителя на „ЕМКО“ ООД, за сведение и изпълнение на предписание №1.
Срок: 22.05.2024 г.
Отг.: Анита Петрова
</t>
  </si>
  <si>
    <t>16.11.2020г.</t>
  </si>
  <si>
    <t>с. Славяни</t>
  </si>
  <si>
    <t>"Горен Кайлък"</t>
  </si>
  <si>
    <t xml:space="preserve">Констатации: Отводящо дере до 500 м. след язовирната стена - частично подобрена  проводимост, като същото навлиза в яз. "Долен кайлък". ТЕС - съгласно протокола. </t>
  </si>
  <si>
    <t xml:space="preserve">"До общински двор" </t>
  </si>
  <si>
    <t>Констатации: Отводящо дере до 500 м. след язовирната - видимо има проводимост. ТЕС - съгласно протокола.</t>
  </si>
  <si>
    <t>1-ЯТ-13</t>
  </si>
  <si>
    <t>гр. Койнаре</t>
  </si>
  <si>
    <t>ТК-НЕК-ПС Койнаре-Койнаре</t>
  </si>
  <si>
    <t xml:space="preserve">„ЕСО“ ЕАД </t>
  </si>
  <si>
    <t xml:space="preserve">„ЕСО“ ЕАД е титуляр на разрешително №11591527/05.01.2024 г. за водовземане от подземни води, чрез съществуващи водовземни съоръжения Тръбен кладенец „ТК- НЕК – ПС Койнаре - Койнаре“. Цели на водовземането: водоснабдяване за други цели. Краен срок на действие на разрешителното е: 05.01.2030 г. 
В момента на проверката се констатира, че не се извършва водовземане от Тръбен кладенец „ТК- НЕК – ПС Койнаре – Койнаре“ за целта на разрешителното. За отчитане на ползваните водни обеми от водовземното съоръжение е монтирано измервателно устройство марка „THS TERMOSTYLE“ с 24 001989 и показания в момента на проверката както следва: 00000 м³. Монтираното измервателно устройство е пломбирано с пломба на БД-Плевен в момента на проверката, във връзка с постъпило писмо с вх. № КД-07-2285/14.05.2024 г. и същото е с пломба от сертифициращ орган. Води се дневник за ежемесечно отчитане на иззетите водни обеми от ТК и е наличен на обекта документ, удостоверяващ и сертифициращ монтираното измервателно устройство. 
Предписания:
1. Да се представи в БДДР – Плевен за заверка Дневника за отчитане на ползваните водни обеми от ТК по разрешително за водовземане с № 11591527/05.01.2024 г. 
2. Да се представи протокола от проверката на Изпълнителния Директор на ,,Електроенергиен системен оператор“ ЕАД за сведение и изпълнение.
</t>
  </si>
  <si>
    <t>11591527</t>
  </si>
  <si>
    <t>1-ГА-07</t>
  </si>
  <si>
    <t>с. Рупци</t>
  </si>
  <si>
    <t xml:space="preserve">ШК-НЕК-ПС Бета Рупци </t>
  </si>
  <si>
    <t>„ ЕСО“ ЕАД</t>
  </si>
  <si>
    <t xml:space="preserve">„ЕСО“ ЕАД е титуляр на разрешително №11590102/13.12.2007 г., изменено и с продължен срок на действие с Решение 1186/10.10.2013 г. и Решение № 2842/17.19.2019 г. за изменение и продължаване срока на действие на разрешителното за водовземане от подземни води, чрез шахтов кладенец „ШК-НЕК-ПС Бета - Рупци“. Водовземането се извършва в землището на с. Рупци, община Червен бряг. Цел на водовземането - за водоснабдяване за други цели, в т.ч. за противопожарни нужди. Краен срок на действие на разрешителното е 13.12.2025 г. 
В момента на проверката се констатира, че не се извършва водовземане от шахтов кладенец „ШК-НЕК-ПС Бета - Рупци“ за целите на разрешителното. За отчитане на ползваните водни количества е монтирано измервателно устройство марка „TSH TERMOSTYLE“, № 24 001988 и показания в момента на проверката както следва: 00001 м³. Монтираното измервателно устройство е пломбирано с пломба на БД-Плевен в момента на проверката, във връзка с постъпило писмо с вх. № КД-07-2285/14.05.2024 г. 
На измервателното устройство е налична пломба на сертифициращ орган. Води се дневник за ежемесечно отчитане на ползваните водни количества от ШК и е наличен на обекта документ, удостоверяващ и сертифициращ монтираното измервателно устройство, същото е в изпълнение на условие от Раздел II към Решение 1186/10.10.2013 г. към разрешително №11590102/13.12.2007 г.
В БДДР – Плевен са представени за отчетната 2023 г.: Декларация по чл. 194б от ЗВ, копие от дневник за собствен мониторинг за иззетите водни количества. Представен е годишен доклад по чл.48, ал.1, т.12 от ЗВ и копие на документ за заплатена такса. Представен е протокол от извършен химичен анализ на водата през 2023 г.
Предписания:
1. Да се представи протокола от проверката на Изпълнителния Директор на ,,Електроенергиен системен оператор“ ЕАД за сведение.
</t>
  </si>
  <si>
    <t>1-ОМ-19</t>
  </si>
  <si>
    <t>„ТК – Евгения Костадинова – Троян“</t>
  </si>
  <si>
    <t>„ТК – Евгения Костадинова – Троян“/"Номекс" ЕООД</t>
  </si>
  <si>
    <t xml:space="preserve"> „Номекс“ ЕООД е титуляр на разрешително за водовземане от подземни води, чрез съществуващи водовземни съоръжения с №11591480/03.05.2023 г. Водовземането се осъществява от „ТК – Евгения Костадинова – Троян“, за цел – водоснабдяване за други цели, в т.ч. противопожарни нужди. Обектът на водоснабдяване е автомивка в град Троян. Краен срок на действие на разрешителното: 03.05.2029 г.
В момента на проверката се констатира следното: автомивката в град Троян не работи, не се извършва дейност. Не е осигурен достъп до „ТК – Евгения Костадинова – Троян“, поради ограничен достъп (заключена врата) на помещението, в което е разположено водовземното съоръжение. Персоналът на автомивката не разполога с ключ за гореописаното помещение.
   В законоустановения срок в БДДР за отчетната 2023 г. са представени : с вх. №КД-07-981/26.01.2024 г.- декларация по чл. 194б от ЗВ и копие на платежно нареждане за заплатена такса; с вх. №КД-07-981-(2)/02.02.2024 г. – копие на дневник за ежемесечно отчитане на ползваните водни количества и измерените нива; с вх. №КД-07-981-(3)/28.03.2024 г. – годишен доклад на основание чл.48, ал. 1, т. 12 от ЗВ. С вх. №КД-07-981-(1)/26.01.2024 г. и с вх. №КД-07-981-(4)/26.04.2024 г. са представени протоколи от изпитване, съгласно които химичния състав на подземните води се изследва по показатели и в срок, съгласно условията на разрешителното. 
Предписания: 1. Да се осигури достъп на контролния орган до водовземното съоръжение, съгласно т. 9 - Условия за осигуряване на достъп за осъществяване на контрол на разрешителното от Приложение към  Разрешително №11591480/03.05.2023 г.  2. Да се представи настоящият протокол на Управителя на „Номекс“ ЕООД за сведение и изпълнение.</t>
  </si>
  <si>
    <t>03.05.2023 г.</t>
  </si>
  <si>
    <t>"Номекс" ЕООД</t>
  </si>
  <si>
    <t>1-ЦП-32</t>
  </si>
  <si>
    <t>Тръбен кладенец-Л 35 (реконструкция)</t>
  </si>
  <si>
    <t>Тръбен кладенец-Л 35 (реконструкция)/ Община Тетевен</t>
  </si>
  <si>
    <t xml:space="preserve">Община Тетевен е титуляр на разрешително за водовземане от подземни води -  
тръбен кладенец- Л 35 (реконструкция), с №100390/17.05.2004 г. Цел на издаденото разрешително : питейно – битово водоснабдяване. Краен срок на действие: 17.05.2029 г.
В момента на проверката се констатира, че : не се извършва водовземане от Тръбен кладенец- Л 35 (реконструкция), водоизточника не се използва за целта на издаденото       разрешителното. Същият се стопанисва от „ВиК“АД – Ловеч.
  Титулярът изпълнява условията в издаденото разрешително, както следва:
- налично е измервателно устройство за отчитане на ползваните водни количества – марка „Woltex”, сериен №99WW070394, с показания в момента на проверката както следва : 018996 м3. Измервателното устройство е с налична пломба на друга контролна институция и пломба на БД-Плевен с не нарушена цялост;
- води се дневник за ежемесечно отчитане на ползваните водни количества, същият е представен и заверен в момента на проверката;
- със Заповед №СОЗ-521/09.04.2019 г. около водоизточника е определена санитарно – охранителна зона (СОЗ);
- в БДДР за отчетната 2023 г. са представени: с  вх.  КД-07-546/18.01.2024 г.– декларация по чл. 194б от ЗВ и копие от дневник за отчитане на измервателното устройство; с  вх. №КД-07-546-(1)/12.03.2024 г.– годишен доклад на основание чл. 48, ал. 1, т. 12 от ЗВ.
</t>
  </si>
  <si>
    <t>17.05.2004 г.</t>
  </si>
  <si>
    <t>2-АЕ-69</t>
  </si>
  <si>
    <t>р-н Възраждане</t>
  </si>
  <si>
    <t>Охридското езеро парк ЕАД</t>
  </si>
  <si>
    <t xml:space="preserve">Констатации:1. „ОХРИДСКО ЕЗЕРО ПАРК“ ЕАД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РР-12-4548/ 25.11.2022 г.
2. От приложената към заявлението документация се установява следното: 
2.1. Съоръжението е изградено през 2000г., съгласно представена към заявлението декларация за годината на изграждане и се намира в границите на ПИ с идентификатор  68134.305.144, по КК на гр.София, р-н „Възраждане“, жк. „Сердика“, ул. „Охридско езеро“ №3,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41ˈ 33.47ˈˈ
E  23˚ 18ˈ 01.34ˈˈ
2.2. От представената към заявлението декларация за намерения за ползване, съоръжението ще се ползва от фирма „ОХРИДСКО ЕЗЕРО ПАРК“ ЕАД за „водоснабдяване за други цели, в т .ч. противопожарни нужди“ в ПИ с идентификатор 68134.305.144, по КК на гр.София, р-н „Възраждане“, жк. „Сердика“, ул. „Охридско езеро“ №3, община Столична.
2.3. Конструкция:
Дълбочина: 78,90 м.
Тръбният кладенец е обсаден с комбинирана етернитова колона с диаметър Ø350/300 мм в интервала 0,00 – 45,50 м и Ø300/250 мм в интервала 45,50 – 78,90 м. Филтрите на кладенеца са разположени в интервала 30,00 – 45,50 м, 49,50 – 53,50 м, 57,50 – 61,50 м, 69,50 – 73,50 м и 77,50 – 78,90 м. В интервала 0,00 – 6,00 м е извършено обсаждане с метална кондукторна колона Ø500 мм със задтръбна циментация. Пространството между сондажа и експлоатационната колона в интервала 0,00 – 78,90 м е засипано с гравийна засипка.
3. От проверката на място се установи:
3.1. В деня на проверката се установява, че устието на тръбния кладенец се намира на ниво-1, -3,60 м  под кота терен, в новостроящ се жилищен комплекс. 
3.2. Кладенецът е оборудван за експлоатация с потопяема помпа „JIADI”, модел “4SP8 21-3,7”,  с напор H = 125 м и  дебит 2,7 л/сек, спусната на дълбочина 55,00 м от терена. 
3.3. Монтирано е водомерно устройство за измерване на водните количества марка “B-METERS” сериен № 221127575, с показания 00000 куб.м, което се пломбира едностранно с пломба БДДР 1-2. 
3.4. В деня на проверката се измери статично водно ниво 3,20 м.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се представи в БДДР резултати от заснемане със сондажна камера на състоянието на ствола на съоръжението до пълната му дълбочина, тъй като представеното в БДДР заснемане със сондажна камера към заявлението е на повреден магнитен носител. 
2.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3. Да не се извършва водовземане от тръбния кладенец, преди издаване на разрешително за водовземане от подземни води от БДДР.
 4. Да се представи настоящия констативен протокол на Изп. Директор на дружеството за сведение и изпълнение.
</t>
  </si>
  <si>
    <t>РР-12-4548</t>
  </si>
  <si>
    <t>25.11.2022 г.</t>
  </si>
  <si>
    <t>Охридското езеро паркЕАД</t>
  </si>
  <si>
    <t>3-НН-29</t>
  </si>
  <si>
    <t>земл. на с.Михайлово</t>
  </si>
  <si>
    <t>"ШК-Краси-Михайлово"</t>
  </si>
  <si>
    <t>прлощадка на "Краси"ЕООД</t>
  </si>
  <si>
    <t xml:space="preserve">Констатации:1. В Поземлен имот 48492.62.63, област Враца, община Хайредин, с. Михайлово, м. СТАРИ ЛОЗЯ, вид собств. Частна, вид територия Урбанизирана, НТП За стопански двор, площ 34743 кв. м, стар номер 000108, парцел II-108, Заповед за одобрение на КККР № РД-18-185/27.03.2019 г. на ИЗПЪЛНИТЕЛЕН ДИРЕКТОР НА АГКК съществува изградено водовземно съоръжение шахтов  кладенец “ШК“. 
2. Географските координати са заснети в система WGS 84 и проверени на място със служебен GPS: N  43°34'49.8'' , E  23°35'04.9''.
3. По представени данни кладенеца е изграден през 01.04.1881 г. 
4. Съгласно издадени предписания с констативен протокол на БДДР № 3-НН-58/13.06.2023 г., в момента на проверката на обекта се констатираха следните обстоятелства:
- Шахтовият кладенец (ШК) е почистен от наносните материали и е завършена окончателната му реконструкция;
- Извършено е надграждане на устието на кладенеца с 4 (четири) броя бетонови пръстени с вътрешен диаметър 1500 мм и височина на пръстена: 500 мм. Предстои поставяне на метален капак за защита на устието на кладенеца;
- За експлоатацията на ШК, в него е спусната потопяема помпа;
- На терена до ШК е изградена разпределителна водомерна шахта от газобетонови блокчета с размери на шахтаа: 1,50 м х 1,50 м, до дълбочина 1,70 м;
- На тръбна разводка в шахтата е монтиран водомер;
- След водомера е монтирана тръбна разводка в посока 2 (два) броя противопожарни резервоара по 81 м3 (празни към момента на проверката);
- Не е изградено командно ел. табло за работа на помпеното оборудване.
5. Към момента на проверката СВН в ШК е на около 4 м от кота терен (от последен надграден бетонов пръстен).
6. В БДДР не е представен екзекутивен чертеж и ново геодезическо заснемане на ШК , след приключилите дейносите по реконструкция и почистване.
7. В БДДР не е представен проект за оборудване на ШК, съгласно изискванията на Закона за водите (ЗВ) и Наредба №1 за проучване, ползване и опазване на подземните води. 
8. В момента на проверката не се извършва водовземане от кладенеца. 
9. Водата ще се използва за други цели – измиване на площадки и противопожарни нужди. 
10. Подадено е заявление с вх. № РР-02-422/03.11.2021 г. в БДДР за издаване на разрешително.
ШК ще бъде включен в регистъра на водовземните съоръжения по чл.118г от ЗВ като необорудван за експлоатация.
Предписания, срокове, отговорници:____________________________________
1. Да не се извършва водовземане от шахтовия кладенец преди издаване на Разрешително за водовземане .
 Срок: Постоянен
Отговорник: Управителя на „Краси“ ЕООД
2. Да се представи екзекутивен чертеж и ново геодезическо заснемане на ШК, след приключване на дейносите по реконструкция и почистване. Да се уведоми БДДР за извършване на проверка на място.
Срок: 24.06.2024 г.
Отговорник: Управителя на „Краси“ ЕООД
3. Да  се представи проект за оборудване на ШК съгласно изискванията на ЗВ и Наредба №1. 
Срок: 24.06.2024 г.
Отговорник: Управителя на „Краси“ ЕООД
4. Да се представят в БДДР документите: паспорт на мотираната в ШК помпа и сертификат за съответствие на монтирания водомер.
Срок: 24.06.2024 г.
Отговорник: Управителя на „Краси“ ЕООД
5. Да се представи настоящия протокол за сведение и изпълнение на Управител на „Краси“ ЕООД.
Срок: 23.05.2024 г.
Отговорник: Людмил Тричков
</t>
  </si>
  <si>
    <t>1-ИИ-43</t>
  </si>
  <si>
    <t xml:space="preserve">„ТК – Естер Ойл Начеви – Генерал Тошево”  </t>
  </si>
  <si>
    <t xml:space="preserve">Проверката се извършва във връзка с: Проверка за приемане на тръбен кладенец ТК по подадена документация вх. № ПВ5-00119/21.08.2017г.  в БДДР.От направената проверка се констатира следното: 1. Фирма „Естер Ойл Начеви“ ООД е титуляр на разрешително №11520274/23.08.2016г. за водовземане от подземни води чрез нови водовземни съоръжения. По издаденото разрешително е предвидено водовземане чрез тръбен кладенец. Целта на водовземането е „Водоснабдяване за напояване на земеделски култури“. Срокът на действие на разрешителните е до 23.08.2022 г., т.е. е изтекъл и към настоящия момент разрешителното не е действащо (изтекло). 2. Тръбният кладенец е предвиден да бъде изграден в Поземлен имот 14711.44.23, област Добрич, община Генерал Тошево, гр. Генерал Тошево, м. ЗЕМЛИЩЕ ГЕН.ТОШЕВО, вид собств. Частна обществени организации, вид територия Земеделска, категория 3, НТП Друг вид земеделска земя, площ 8785 кв. м, стар номер 000120, Заповед за одобрение на КККР № РД-18-518/21.02.2018 г. на ИЗПЪЛНИТЕЛЕН ДИРЕКТОР НА АГКК. 3. Местоположението на кладенеца е предвидено на място с географски координати както следва: N  43°42'35.43"    E  28°02'29.67". 4. Съгласно представените протоколи за скрити работи, кладенеца е изграден с конструкция както следва: Дълбочина на кладенеца 80.00 м. Сондиране с диаметър 295 мм в интервала от 00.00 до 80.00 м. Обсаждане с PVC експлоатационно-филтрова колона с диаметър 140/7.8 мм в интервала от 0.00 до  80.00 м. с гравийна засипка от 0.00 до  80.00 м. Филтрите представляват хоризонтални прорези,  разположени в инервали от 50.00 до 70.00 м и от 75.00 до 80.00 м. Изграждането на съоръжението е завършино на 28.11.2016 г. 
5. Около устието на кладенеца е изградена бетонова плоча с  размери 250 х 250 см и и налична монтирана метална конструкция, тип къщика. 6. Кладенецът е оборудван за експлоатира с потопяема помпа WIN 4N10-23  с дебит 14.4 m3/h и H=35 m, спусната на дълбочина 52 м. 7. Монтиран е водомер на фирма „Беласица”, модел: „BMJ-16“ и № 17 00995, Q3=16 m3/h. Пломбиран с пломба на БДДР-Плевен в момента на проверката при показание 00233 m3. Има пломба от други контролни институции. Измервателното устройство е монтирано на разстояние до 2 м от устието на кладенеца на линейната с излишни междинни връзки. На линейната част няма монтиран кран за извършване на пробонабиране. 8. Съгласно представена документация СВН = 50.0 м. За измерване на водното ниво не е монтиран автоматичен нивомер. 9. Приложена е документация за проведеното ОФИ на тръбният кладенец и са определени параметрите на водоносния хоризонт.
10. За определяне качествата на подземните води от кладенеца е взета водна проба за анализ. 11.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не се извършва водовземане от подземни води чрез водовземното съоръжение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автоматичен нивомер съгласно изискванията на чл.56, ал.2, т.2 на Наредба № 1. 4. Да се монтира кран за извършване на пробонабиране на линейната част и се премахнат междините връзки преди измервателното устройство. 5. Да се монтира измервателно устройство с необходимите сертификационни документи и  писмено се уведоми БДДР за последващо пломбиране.
</t>
  </si>
  <si>
    <t xml:space="preserve">23.08.2016 г. </t>
  </si>
  <si>
    <t>„Естер Ойл Начеви“ ООД</t>
  </si>
  <si>
    <t>1-ИГ-18</t>
  </si>
  <si>
    <t xml:space="preserve">с. Каменец        </t>
  </si>
  <si>
    <t xml:space="preserve">ШК - Сикон Гранола - Каменец“ </t>
  </si>
  <si>
    <t xml:space="preserve"> „Сикон Гранола“ ООД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</si>
  <si>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 г. От направената проверка се констатира следното:
 „Сикон   Гранола“ ООД е титуляр на разрешително за водовземане от подземни води с №11520301/25.05.2017 г., изменено и продължено с решение №3927/17.08.2023 г. Краен срок на действие на разрешителното до 25.05.2029 г. Водовземането се осъществява, чрез шахтов кладенец „ШК - Сикон Гранола - Каменец“ за цел на водовземането - за животновъдство в обект на водоснабдяване - птицеферма за отглеждане на бройлери.
В момента на проверката се констатира, че се извършва водовземане от шахтовия кладенец за целите на издаденото разрешителното. Устието на кладенеца е затворено  с метален капак, до устието има изградена водомерна шахта, също надлежно затворена с метален капак. Кладенеца и водомерната шахта са затворени в сграда - помпено помещение. Монтираното измервателно устройство се намира във водомерната шахта и е марка „Беласица“, сериен № 00535, и показания както следва: 17364 м3. Устройството е пломбирано с пломба на БД-Плевен в момента на проверката. Не е налична пломба на сертифициращ орган.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 момента на проверката механично е измерено ДВН – 10,30 м.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не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данни, сведения, справки и обяснения, свързани с разрешеното водовземане и предмета на проверката.
В БДДР са представени за отчетната 2023 г. с наш вх. № КД-07-1131/29.01.2024 г.: декларация по чл. 194 б от ЗВ, годишен доклад на основание чл. 48, ал. 1, т. 12 от ЗВ и копие от протокол за изпитване на подземните води. Протокола от изпитване не е представен в БДДР  в 15 дневният срок посочен в разрешителното. С наш вх. № КД-07-1131 (1)/07.02.2024 г. е представено копие на дневник за ежемесечно отчитане на ползваните водни количества. Заплатена е дължимата такса в размер на 248,81 лв. в определения законов срок.
Предписания, срокове, отговорници:
1. Да се сертифицира монтираното измервателно устройство по Наредба за съществените изисквания и оценяване съответствието на средствата за измерване.
2. Да се уведоми писмено БДДР за готовността наш експерт да пломбира сертифицираното измервателно устройство. 
 3. Да се поддържа в наличност резервен водомер, отговарящ на условията в издаденото разрешително.
4.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Срок: постоянен  
Отг. Управител
5. Да се спазва 15 дневният срок за представяне на резултатите от изпитване на подземните води в БДДР.
Срок: постоянен  
Отг. Управител
6. Да се представи настоящият протокол от проверката на Управителя на „Сикон Гранола“ ООД за сведение и изпълнение.
         Срок: 27.05.2024 г.
Отг. Юл. Ангелов
</t>
  </si>
  <si>
    <t>11520301</t>
  </si>
  <si>
    <t>1-РХ-17</t>
  </si>
  <si>
    <t>яз. Каменец</t>
  </si>
  <si>
    <t>"ИНТЕР ФИНАНС ДИВЕЛОПМЪНТ" АД</t>
  </si>
  <si>
    <t xml:space="preserve">“ИНТЕР ФИНАНС ДИВЕЛОПМЪНТ“ АД е титуляр на разрешително за ползване на повърхностен воден обект яз. Каменец, в землището на село Каменец, общ. Пордим обл. Летница и гр. Летница, общ. Летница, обл. Ловеч с № 12460176/25.03.2022 г. и цел „аквакултури и свързаните с тях дейности“. Крайният срок на действие на разрешителното е до 25.03.2030 г. 
 В момента на проверката се констатира, че: След направени многократни опити за връзка с титуляра на разрешителното се установи, че телефония номер е несъществуващ. Със съдействие на служители от община Летница се извърши оглед на язовира в близост до участъка, описан в горецитираното разрешително. На мястото не е налична инсталация от 10 бр. кръгли пластмасови садки и не се извършват дейности за отглеждане на риба, както е посочено в разрешителното.  Снети са географски координати както следва: N 43˚ 21ʹ 20.15˝ и E 25˚ 2΄ 56.61˝ ± 3 м, заснети с GPS GARMIN OREGON 600. 
 Съгласно условие в разрешителното, титулярът ежегодно в срок до 31 март на следващата година трябва да предостави на директора на БДДР доклад за изпълнение на условията в разрешителното, което условие не е изпълнено. В БДДР не са постъпвали доклади от начало на действие на разрешителното.
</t>
  </si>
  <si>
    <t>12460176</t>
  </si>
  <si>
    <t>25.03.2022 г.</t>
  </si>
  <si>
    <t>1-ОМ-20</t>
  </si>
  <si>
    <t>„ТК 1 – Община Гулянци - Гулянци“</t>
  </si>
  <si>
    <t>МБАЛ - град Гулянци</t>
  </si>
  <si>
    <t xml:space="preserve">Община Гулянци е титуляр на разрешително за водовземане от подземни води, чрез съществуващи водовземни съоръжения с №11591499/19.07.2023 г. Водовземането се осъществява от „ТК 1 – Община Гулянци - Гулянци“, за цел – водоснабдяване за други цели. Обектът на водоснабдяване е термопомпена инсталация за отопление на МБАЛ – град Гулянци. Краен срок на действие на разрешителното: 19.07.2027 г.
В момента на проверката се констатира следното: не се извършва водовземане от „ТК 1 – Община Гулянци - Гулянци“, за целта на издаденото разрешително. 
Титулярът на разрешителното изпълнява следните условия:
 - на нагнетателната тръба на помпата е монтирано измервателно устройство за отчитане на ползваните водни обеми – марка „PoWoGaz“, сериен №1634560, с показания в момента на проверката както следва: 268158 м3. Устройството е с налична пломба на друга контролна  институция и  пломба на БД – Плевен с не нарушена цялост;
 - в момента на проверката с механичен преносим кабелен нивомер (електролот) е измерено статично водно ниво (СВН) - 16,20 м.;
 - на водопроводната тръба, след водомера е наличен специално монтиран кран за взимане на водни проби;
 - в момента на проверката се констатира, че не са монтирани измервателни и контролни прибори и водопроводни отклонения преди водомера;
 - води се дневник за ежемесечно отчитане на ползваните водни количества, измерени нива и температура. Същият е представен и заверен в момента на проверката;
 - с вх. №КД-07-2046/02.04.2024 г. е са представни декларация по чл.194б от ЗВ и копие от дневник за  отчитане на ползваните водни количества и измерени нива;
  - дължимата такса за 2023 г. е заплатена.
Титулярът не изпълнява следните условия:
   - не е представен годишен доклад за изпълнение на условията на разрешителното, съгласно Раздел 2. Условия за предоставяне на информация от собствен мониторинг : 1. Да предоставя на директора на БДДР : т. 1.4 - в срок до 31 март на следващата година доклад за изпълнението на условията в разрешителното“ 
  - в БДДР не са представени протоколи от изследване на химичния състав на подземните водни, съгласно Раздел Задължения за провеждане на собствен мониторинг и раздел Изисквания към програмата за мониторинг, т. 3, буква „а“ и буква „б“. т. 4 и т.5 от  Разрешително с №11591499/19.07.2023 г.
Предписания: 1. Да се представи в БДДР годишен доклад за изпълнение на условията в разрешителното. 2.Да се извършва химичен анализ на черпените подземни води, съгласно условията на разрешителното. Резултатите от същият да се изпращат в БДДР в срок до 15 дни от датата на изпитването. 3.Да се представи настоящият протокол на кмета на община Гулянци за сведение и изпълнение.
</t>
  </si>
  <si>
    <t>19.07.2023 г.</t>
  </si>
  <si>
    <t>Община Гулянци</t>
  </si>
  <si>
    <t>1-ЦП-33</t>
  </si>
  <si>
    <t>„ТК 2 – Община Гулянци - Гулянци“</t>
  </si>
  <si>
    <t xml:space="preserve">Община Гулянци е титуляр на разрешително за ползване на подземен воден обект за реинжектиране с №12570006/19.07.2023 г. Реинжектирането се осъществява в „ТК 2 – Община Гулянци - Гулянци“, за обект - термопомпена инсталация за отопление на МБАЛ – град Гулянци. Краен срок на действие на разрешителното: 19.07.2027 г.
В момента на проверката се констатира следното: не се извършва реинжектиране в „ТК 2 – Община Гулянци – Гулянци.
 Титулярът на разрешителното изпълнява следните условия:
  - монтирано е измервателно устройство за отчитане на реинжектираните водни количества – марка „PoWoGaz“, сериен №16345605, с показания в момента на проверката както следва: 248799 м3. Устройството е с налична пломба на друга контролна  институция и  пломба на БД – Плевен с не нарушена цялост;
  - в момента на проверката с механичен преносим кабелен нивомер (електролот) е измерено статично водно ниво (СВН) – 15.70 м.;
  - в момента на проверката се констатира, че не са монтирани измервателни и контролни прибори и водопроводни отклонения преди водомера;
 - води се дневник за отчитане на реинжектираните водни количества, измерени нива и температури.Същият е представен и заверен в момента на проверката;
 - с вх. №КД-07-2046/02.04.2024 г. са представни декларация по чл.194б от ЗВ и копие от дневник за отчитане на реинжектираните водни количества, измерени нива и температура;         - дължимата такса за 2023 г. е заплатена.
Титулярът не изпълнява следните условия:
  - не е представен годишен доклад за изпълнение на условията на разрешителното, съгласно Раздел 2. Условия за предоставяне на информация от собствен мониторинг : 1. Да предоставя на директора на БДДР : т. 1.4 - в срок до 31 март на следващата година доклад за изпълнението на условията в разрешителното“ от Приложение към Разрешително №12570006/19.07.2023 г.
  - в БДДР не са представени протоколи от изследване на химичния състав на реинжектираните подземни води, съгласно Раздел Задължения за провеждане на собствен мониторинг от Разрешително №12570006/19.07.2023 г. и раздел Изисквания към програмата за мониторинг, т. 3, буква „а“ и буква „б“. т. 4 и т.5 от Приложение към Разрешително с №12570006/19.07.2023 г.
Предписания:1. Да се представи в БДДР годишен доклад за изпълнение на условията в разрешителното.  2.Да се изършва химичен анализ на реинжектираните  подземни води, съгласно условията на разрешителното. Резултатите от същият да се изпращат в БДДР в срок до 15 дни от датата на изпитването.  3. Да се представи настоящият протокол на кмета на община Гулянци за сведение и изпълнение.
</t>
  </si>
  <si>
    <t>2-АЕ-70</t>
  </si>
  <si>
    <t>РитексАД</t>
  </si>
  <si>
    <t xml:space="preserve">Констатации:1. „Ритекс“ АД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РР-12-200/ 15.01.2024 г.
2. От приложената към заявлението документация се установява следното: 
2.1. Съоръжението (тръбен кладенец) е изградено през 1980 г., съгласно представена към заявлението декларация за годината на изграждане и е с местоположение ПИ с идентификатор 35239.6102.2280, с. Казичене, р-н Панчарево, СО.
Посочените координати на съоръжението са потвърдени. Измерените координати са както следва:
N 42˚39ˈ54,497ˈˈ
E 23˚27ˈ38,96ˈˈ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Шахтовият кладенец е изграден с дълбочина 4,00 м, изградено от бетонови пръстени с вътрешен диаметър 1000 мм.. Върху кладенеца е изградена тухлена постройка с кръгла форма с диаметър 1990 мм/1600 мм. На пода на постройката има отвор 0,45/0,45 м. . Филтърният участък е изграден от барбакани  разположени в интервала 2,0 м -4,0 м. 
2.4. Направен е опитно-филтрационен тест с дебит 1,91 л/с и постигнато понижение 0,21 м.
  3. От проверката на място се установи:
  3.1. Шахтовият кладенеца се намира в тухлена постройка с кръгла форма с диаметър 1990 мм/1600 мм.
  3.2. Кладенецът е оборудван с потопяема помпа без монтирано измервателно устройство.
  3.3. В деня кладенеца на използва и се измери СВН =0,63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Предписанияи:
1. Да се монтира измервателно устройство на напорния водопровод след помпата преди всички отклонения и разводки и уведоми БДДР писмено за последваща проверка и пломбирането му. Измервателното устройство да има сертификат за качество, който да бъде преддставен.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шахтовия кладенец.
         5. Настоящият констативен протокол да се представи на Изп. Директор на дружеството за сведение и изпълнение.
</t>
  </si>
  <si>
    <t>РР-12-200</t>
  </si>
  <si>
    <t>15.01.2024г.</t>
  </si>
  <si>
    <t>2-АЕ-71</t>
  </si>
  <si>
    <t>река Железнишка</t>
  </si>
  <si>
    <t>участък от река Железнишка</t>
  </si>
  <si>
    <t xml:space="preserve">Констатации:1. В БДДР е препратен сигнал от МОСВ (изх. № СТ-52-1/ 21.05.2024 г.) с вх. № КД-05-54/ 21.05.2024 г. относно „Река Железнишка е замърсена с изхвърлени животински отпадъци(части от животни). Има силна, неприятна миризма“.
2. В деня на проверката се проведе телефонен разговор с г-жа Десислава Тасева- подател на сигнала, с който беше уточнено описаното в сигнала местоположение. Подателя на сигнала не присъства поради ангажираност.
Обходи се участък от р. Ведена (р. Железнишка), при който обход, се установи наличие на изхвърлени в найлонови чували (около 5-6 бр.) кости, кожа и други животински остатъци в коритото на реката при точка с географски координати N 42˚32ˈ2368ˈˈ E 23˚22ˈ42,58ˈˈ. 
Предписания, срокове, отговорници:
1. Да се предприемат действия, по почистване и изнасяне на констатираните животински остатъци от коритото на р. Ведена на определените за това места и уведоми БДДР.
      2. Настоящия констативен протокол да се представи на кмета на район Панчарево за сведение и изпълнение.
</t>
  </si>
  <si>
    <t>с. Тепава</t>
  </si>
  <si>
    <t>"Над селото"</t>
  </si>
  <si>
    <t xml:space="preserve">Констатации: Отводящо дере до 500 м. след язовирната стена - видимо частична намалена проводимост,  поради наличие на храстовидна растителност на места.   ТЕС - съгласно протокола. Предписания: Да се довършат дейностите по подобряване на проводимостта на отводящото дере и премахване на  храстовидната растителност .
</t>
  </si>
  <si>
    <t>с. Брестово</t>
  </si>
  <si>
    <t>"Каменец" (яз. "Горни каменец")</t>
  </si>
  <si>
    <t>Констатации: Отводящо дере до 500 м. след язовирната стена - видимо с проводимост. ТЕС - съгласно протокола.</t>
  </si>
  <si>
    <t>1-ЦП-34</t>
  </si>
  <si>
    <t>населени места на територията на община Луковит</t>
  </si>
  <si>
    <t>р. Вит / р. Златна Панега</t>
  </si>
  <si>
    <t xml:space="preserve">ПСОВ с. Тодоричене       ПСОВ с. Торос             ПСОВ с. Румянцево      ПСОВ с. Петревене     река Златна Панега - участъци от реката в извън урбанизираната територия на град Луковит                              Регионален център за управление на отпадъците- Луковит </t>
  </si>
  <si>
    <t xml:space="preserve">Проверката се извършва във връзка с: последващ контрол,  във връзка с препратен от МОСВ сигнал, заведен с вх.№ КД-05-44/23.04.2024 г. и писмо за извършване на проверка по компетенстност  с вх.№ КД-05-44-(3)/17.05.2024 г. от Районна прокуратура – Ловеч.                                                                               От направената проверка се констатира следното: В БДДР е постъпило писмо от Районна прокуратура - Ловеч с вх.№ КД-05-44-(3)/17.05.2024 г., с разпореждане за извършване на проверка, съгласно правомощията и компетенциите на БДДР, във връзка със сигнал от г-н Д. Вацов и твърденията изложени в него. 
 Направени са многократни опити за връзка със сигналоподателя, като телефонния номер, посочен в сигнала е изключен.
1. Община Луковит е титуляр на разрешително за ползване на воден обект за заустване на отпадъчни води в повърхностни води (дере, десен приток на р. Златна Панега) с № 13710068/15.03.2013 г., продължено и изменено с Решение №3869/28.06.2023 г., за експлоатация на обект : Канализационна система (Канализационна мрежа с ПСОВ) на с. Тодоричене, община Луковит. Краен срок на действие на разрешителното: 15.03.2026 г. 
В момента на проверката се констатира, че : ПСОВ на с. Тодоричене не работи, не се извършва заустване в дере, десен приток на р. Златна Панега. Налично е измервателно устройство марка - „Siemens“, сериен № N1J515008, Същото е с налична пломба на БД – Плевен с не нарушена цялост. Показания не могат да бъдат отчетени, подари изключено електрическо захранване.
Извършен е оглед и обход в района на дерето, около ПСОВ, при който не се установи нерагламентирано заустване от ПСОВ към дерето. 
Достъпа до ПСОВ е ограничен, налична е ограда и метална врата, заключена с катинар.
2. Община Луковит е титуляр на разрешително за ползване на воден обект за заустване на отпадъчни води в повърхностни води (дере, ляв приток на р. Вит), с № 13710070/01.08.2013 г., продължено и изменено с Решение №3958/26.09.2023 г., за експлоатация на обект:  Канализационна система (Канализационна мрежа с ПСОВ) на с. Торос, общ. Луковит . Краен срок на действие на разрешителното: 01.08.2026 г.
  В момента на проверката се констатира, че : ПСОВ на с. Торос не работи, не се извършва заустване на отпадъчни води в дере, ляв приток на р. Вит.  Налично е измервателно устройство - марка SIEMENS, сериен №N1J515095. Същото е с налична пломба на БД – Плевен с не нарушена цялост. Показания не могат да бъдат отчетени, подари изключено електрическо захранване.
Извършен е оглед и обход в района на дерето, около ПСОВ, при който не се установи нерагламентирано заустване от ПСОВ към дерето. 
Достъпа до ПСОВ не е ограничен, налична е ограда и метална врата, която в момента на проверката е отворена.                                            3. Община Луковит е титуляр на разрешително  за ползване на воден обект за заустване на отпадъчни води в повърхностни води (р. Златна Панега) с № 13110141/01.08.2013 г., продължено и изменено с Решение №3956/26.09.2023 г.,  за експлоатация на обект:  Канализационна система (Канализационна мрежа с ПСОВ) на с. Румянцево, община Луковит.
Краен срок на действие на разрешителното: 01.08.2026 г.
    В момента на проверката се констатира, че : ПСОВ на с. Румянцево не работи, не се извършва заустване на отпадъчни води в р. Златна Панега. Налично е измервателно устройство, марка SIEMENS, сериен №N1J5150104. В момента на проверката на обекта няма електрическо захранване, поради което показанията на измервателното устройство не могат да бъдат снети. Устройството е с налична пломба на БД – Плевен с не нарушена цялост.    Извършен е оглед и обход в района на река Златна Панега, около ПСОВ, при който не се установи нерагламентирано заустване от ПСОВ към реката. 
Достъпа до ПСОВ е ограничен, налична е ограда и метална врата, заключена с катинар.   4.   Община Луковит е титуляр на разрешително за ползване на воден обект за заустване на отпадъчни води в повърхностни води (р. Златна Панега), с № 13110142/01.08.2013 г., продължено и изменено с Решение №3957/26.09.2023 г., за експлоатация на обект:  Канализационна система (Канализационна мрежа с ПСОВ) на с. Петревене, общ. Луковит. 
Краен срок на действие на разрешителното: 01.08.2026 г.
        В момента на проверката се констатира, че : ПСОВ на с. Петревене не работи, не се извършва заустване на отпадъчни води в р. Златна Панега. Налично е измервателно устройство - марка SIEMENS, сериен №N1J5160137, с налична пломба на БД – Плевен с не нарушена цялост. Показания не могат да бъдат отчетени, подари изключено електрическо захранване.
Извършен е оглед и обход в района на река Златна Панега, около ПСОВ, при който не се установи нерагламентирано заустване от ПСОВ към реката. 
Достъпа до ПСОВ не е ограничен, налична е ограда и метална врата, която в момента на проверката не е заключена.
5. В момента на проверката е извършен оглед и обход на река Златна Панега – участък от реката в извън урбанизираната територия на град  Луковит, на територията на Луковитска екопътека Искър – Панега, на десния бряг на реката, при лодкостоянка със заснети географски координати с GPS GARMIN OREGON 600 както следва : N 43° 11' 12.2", Е 24° 09' 21.0"  ± 3 м. Проверката е заснета с безпилотен летателен апарат – дрон. 
На отстояние около 4 м. от десния бряг на реката се констатира наличие на преместваеми обекти (каравани, дървени навеси, като същите не извършват дейност). Наличен е персонал, който обслужва лодките и водните колелета за разходка по река Златна Панега  Не се констатира наличие на водовземни съоръжения и / или тръбна арматура за водовземане от реката в проверения участък към гореописаните преместваеми обекти. 
Реката в проверения участък не е коригирана. Проводимостта е видимо добра.
 6. При извършено облитане с дрон на участък на около 100 м. от паркинг на Луковитска екопътека Искър – Панега, се констатира наличие на полипропиленова тръба Ø 100 мм и червена гофрирана тръба (за електрическо захранване). Тръбите са установени на място със заснети географски координати с GPS GARMIN OREGON 600 както следва: N 43° 11' 10.5", Е 24° 09' 32.8"  ± 6 м., по маршрут от началото на екопътеката, водещ до лодкостоянка. Извършено е проследяване на гореописаните тръби към река Златна Панега. При точка със заснети географски координати както следва: N 43° 11' 11.3", Е 24° 09' 32.7"  ± 3 м., на десния бряг на река Златна Панега, се установи наличие на електрическа многостъпална центробежна водна помпа - марка „SAER-FC 30- 2В”, Q max = 4-16 m3/h, с наземна хоризонтална инсталация. Налична е тръбна арматура към помпата  (спирателен кран), който е затворен в момента на проверката, не се извършва водовземане от река Златна Панега. В реката се установи наличие на предпазна мрежа около смукателя на помпата. 
При мястото на установените предпазна мрежа и смукател – река Златна Панега не е коригирана. Проводимостта е видимо добра.
       В момента на проверката се установи се, че в по – голяма част от трасето тръбите  са вкопани под земята и водят до сграда на паркинга в началото на екопътека Луковитска екопътека Искър – Панега, при място със заснети географски координати както следва: 
       N 43° 11' 13.5", Е 24° 09' 34.7"  ± 4 м. – помешение с ограничен достъп. 
7. При извършена проверка на Регионален център за управление на отпадъците – Луковит е извършен оглед и обход на терен, при който се констатират четири броя мониторингови кладенци (тръбни), чрез които се осъществява собствен мониторинг на подземните води, съгласно условие №13.3 от Комплексно разрешително №518-Н1/2020 г. При огледа и обхода на терен не се установи новоизградено водовземно съоръжение (кладенец), визирано в сигнала на г-н Вацов.
Предписания: 1. Да се демонира помпеното оборудване и тръбната арматура, водеща към река Златна Панега, ведно с предпазната мрежа около смукателната тръба на помпата, разположени на десния бряг на река Златна Панега.  2.Да не се извършва водовземане от река Златна Панега за нуждите на всички съоръжения, преместваеми и непреместваеми обекти и сгради на територията на цялата екопътека, без издадено разрешително за водовземане от Директора на БДДР. 3.Да се представи настоящия протокол от проверката на кмета на община Луковит за  сведение и изпълнение.
</t>
  </si>
  <si>
    <t>13710068    13710070      13110141     13110142</t>
  </si>
  <si>
    <t>15.03.2013 г.         01.08.2013 г.    01.08.2013 г.     01.08.2013 г.</t>
  </si>
  <si>
    <t>1-ИГ-19</t>
  </si>
  <si>
    <t>яз. Морун</t>
  </si>
  <si>
    <t>"Гленвал" ООД</t>
  </si>
  <si>
    <t xml:space="preserve">Проверката се извършва във връзка с:  включени в плана за извършване на контролна дейност за 2024 г. и текущ контрол по Закона за водите (ЗВ).
От направената проверка се констатира следното:
„Генвал“ ООД е титуляр на разрешително за ползване на повърхностен воден обект яз. „Морун“ находящ в землището на гр. Угърчин, общ. Угърчин, обл. Ловеч с  №12460153/24.07.2019 г. Краен срок на действие на разрешителното до 04.12.2028 г. (срок по договор с „Напоителни системи“ ЕАД)
Цел на ползването: За аквакултури и свързаните с тях дейности. 
В момента на проверката се констатира, че: обекта се охранява само с видео наблюдение и достъпа е ограничен. След няколко неуспешни опита да се свържем с титуляра на разрешетелното се установи, че телефонният номер е извън обхват. Със съдействие на община Угърчин, констатирахме, че язовир „Морун“ има нов наемател от края на 2023 г. 
В БДДР от титуляра на издаденото разрешително не са представени необходимите отчетни документи от началото на действието му.
</t>
  </si>
  <si>
    <t>1-РХ-18</t>
  </si>
  <si>
    <t>с. Орляне</t>
  </si>
  <si>
    <t>"ТК-Геоцвет-Орляне"</t>
  </si>
  <si>
    <t>"Геоцвет" ЕООД</t>
  </si>
  <si>
    <t xml:space="preserve">„ГЕОЦВЕТ“ ЕООД е титуляр на разрешително с № 11530589/21.01.2022 г.  за водовземане от подземни води чрез нови водовземни съоръжения, чрез „ТК-Геоцвет-Орляне“ с цел на водовземането „промишлено водоснабдяване“ и  краен срок на действие – 21.01.2028 г. 
В момента на проверката се констатира, че: в ПИ 53967.500.4 по КККР на с. Орляне, общ. Угърчин, обл. Ловеч съгласно разрешителното е предвидено изграждане на водовземно съоръжение „ТК-Геоцвет-Орляне“. Със служебен GPS Garmin Oregon 600 са заснети  географски координати, както следва:  N 43° 8` 8.53" E 24° 30` 17.6". Същите са приблизително точни с координатите в издаденото разрешително. На терен се установи, изграждането не е започнало.  Срокът за изграждане на съоръжението е изтекъл на 14.02.2023 г. – една година от влизане в сила на разрешението за строеж по реда на  ЗУТ.
До момента на проверката в БДДР не са постъпвали документи във връзка с издаденото разрешително от управителя на фирмата.
</t>
  </si>
  <si>
    <t>2-АЕ-72</t>
  </si>
  <si>
    <t>Сондаж 1ВКП-Находище Банкя№3</t>
  </si>
  <si>
    <t>ТурмедикоЕАД</t>
  </si>
  <si>
    <t xml:space="preserve">Констатации:1. „Турмедико“ ЕАД е титуляр на разрешително за водовземане от минерални води № 11610034/ 10.04.2014 г. от каптиран естествен извор "Бански каптаж" и Сондаж 1ВКП - Находище Банкя - №3 от Приложение №2 от Закона за водите.
2. „Турмедико“ ЕАД е входирало в БДДР заявление за продължаване срока на действие на разрешително за водовземане от минерални води № 11610034/ 10.04.2014 г. с вх. № РР-03-6/ 15.03.2024 г.
3. В деня на проверката се установи:
 3.1. Хотел „Жеравна“ не водовзема минерална вода от каптиран естествен извор "Бански каптаж" и Сондаж 1ВКП. На напорния водопровод съгласно издадено разрешително за водовземане от минерални води № 11610034/ 10.04.2014 г. няма монтирано измервателно устройство, както и контролно измервателно устройство. Поради факта, че няма монтирани измервателни устройства, „Турмедико“ ЕАД не води дневник с месечни показания.
 3.2. „Турмедико“ ЕАД е заплатило дължими такси водовземане минерална вода за периода 2014 г. – 2023 г. на база разрешено водно количество, както и е представяло декларации по чл. 194б от Закона за водите (ЗВ). 
 3.3. Съгласно издаденото разрешително в Раздел „2. Условия за предоставяне на информация от собственият мониторинг“, „Турмедико“ ЕАД не е представяло доклад по чл. 48, ал. 1, т. 12 от ЗВ в БДДР.
Предписания, срокове, отговорници:
1. Да се монтират измервателни устройства съгласно издаденото разрешително и уведоми БДДР писмено.
2. Да се заведе дневник за водене на месечните отчети по водомерно устройство и уведоми БДДР писмено за неговото заверяване.
 3. Във връзка с изменение на ЗВ и привеждане на разрешителното в съответствие, да се представи информация за заустване на отпадъчните води от обекта и да се посочи минималното необходимо водно количество необходимо за изпълнение на дейността.
      3. Да се представи в БДДР доклади по чл. 48, ал. 1, т. 12 от ЗВ за периода от 2014 г. до 2023 г., както и актуализирана документация от проведения собствен мониторинг.
     4. Настоящият констативен протокол да се представи на Изп. Директор на дружеството за сведение и изпълнение.
</t>
  </si>
  <si>
    <t>10.04.2014г.</t>
  </si>
  <si>
    <t>4-МБ-7</t>
  </si>
  <si>
    <t>"Булчикън" АД</t>
  </si>
  <si>
    <r>
      <rPr>
        <b/>
        <u/>
        <sz val="12"/>
        <rFont val="Times New Roman"/>
        <family val="1"/>
        <charset val="204"/>
      </rPr>
      <t>Основни констатации:</t>
    </r>
    <r>
      <rPr>
        <sz val="12"/>
        <rFont val="Times New Roman"/>
        <family val="1"/>
        <charset val="204"/>
      </rPr>
      <t xml:space="preserve"> 1. Съгласно представената документация в Поземлен имот 65927.124.97, област Габрово, община Севлиево, гр. Севлиево, п.к. 5400, м. ЧАКАЛА, вид собств. Частна, вид територия Земеделска, категория 3, НТП Пасище, площ 5920 кв. м, стар номер 124004,124005,124006,124010, Заповед за одобрение на КККР № РД-18-77/16.07.2008 г. на Изпълнителен директор на АГКК е изграден водовземно съоръжение тип тръбен кладенец (ТК ).
2. Местоположението е определено с географски координати: N 42°58'33.48  E 25°05'41.86, проверени по време на проверката.  
3. По представени данни кладенеца е изграден през периода 22.05-20.06.2014 г. 
4. Съгласно приложената документация и протоколи за скрити работи, водовземното съоръжение е изградено с дълбочина 95.6 м. Сондиране на интервала от 0 до 8.0 с диаметър  600 мм и спускане на ПВЦ тръби с диаметър  175/8 мм, циментирани в задтръбието. Сондиране на интервала от 8.0 м до 95.60 м и спускане на ПВЦ тръби с диаметър   125/5.5 мм. Водоприемната част  е представена от фабрични хоризонтални прорези в интервалите: 3.6-11.6 м; 15.6-19.6 м; 23,6-27,6 м; 31,6-35,6 м; 39,6-43,6 м; 47,6-51,6 м; 55,6-59,6 м; 63,6-67,6 м; 71,6-75,6 м; 79,6-83,6 м; 87,6-91,6 м. Към настоящия момент кладенеца е запълнен с утайки до дълбочина 92.60 м. Около ПВЦ тръбите е монтирана стоманена колона с диаметър  200 мм и височина 36 см. Около устието на кладенеца е изградена монолитна постройка с размери 250x250x220 см., с излята бетонова плоча на дъното с дебелина 18 см. Вратата се заключва.
5. Кладенецът е заснет геодезично от правоспособно лице.
6. Експлоатацията на кладенеца ще се осъществява с потопяема помпа тип, "Franklin Elektrik", модел E-Thech 4VSF 15/08, Q=13.5 m3/h, и напор 33 м, спусната на дълбочина  51.6-55.6 м.
7. Има монтирано измервателно устройство /ИУ/ за отчитане на количествата води. ИУ марка “Apator Powogaz”, модел MWn50-G-NKOP,  Q3=40 m3/h, фаб.№22300173/22 и показание към момента на проверката 001249 м3. Пломбирано с пломба 1-4 на БДДР-Плевен в момента на проверката. Няма заведен дневник за собствен мониторинг. За водомерът не се представи сертификат за съответствие и е с изтекла метрологична проверка. Монтиран е автоматичен нивомер за измерване на водното ниво. Няма монтиран кран за пробонабиране.
8. Приложена е документация за проведеното ОФИ на  кладенеца.
9. Определени са параметрите на водоносния хоризонт и е представен протокол от химичен анализ на водата.
10. Съгласно документацията  СВН – 2,8 м, проверено при проверката водното ниво е на 5,50 м.
11. В момента на проверката не се извършва водовземане от кладенеца. 
12. Водата ще се използва за  други цели – за измиване на площадки в птицекланицата и измиване на камионите за транспорт на угоените птици за клане.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Предписания:</t>
    </r>
    <r>
      <rPr>
        <sz val="12"/>
        <rFont val="Times New Roman"/>
        <family val="1"/>
        <charset val="204"/>
      </rPr>
      <t xml:space="preserve"> 1. Да не се извършва  водовземане от кладенеца без наличие на действащо разрешително по Закона за водите. 2. Да се монтира кран за пробонабиране и да се заведе дневник за собствен мониторинг. Да се уведоми писмено БДДР-Плевен за изпълнение на предписанието. 3. Да се извърши метрологична проверка на водомерът и да се уведоми писмено БДДР-Плевен за извършване на пломбирането му.  4. Да се представи настоящия протокол за сведение на Изп.Директор на „Булчикън“ АД.</t>
    </r>
  </si>
  <si>
    <t>4-МБ-8</t>
  </si>
  <si>
    <t>ЛПСОВ</t>
  </si>
  <si>
    <t>"Идеал Стандарт Видима" АД, Завод за санитарна керамика</t>
  </si>
  <si>
    <r>
      <rPr>
        <b/>
        <u/>
        <sz val="12"/>
        <rFont val="Times New Roman"/>
        <family val="1"/>
        <charset val="204"/>
      </rPr>
      <t>Основни констатации:</t>
    </r>
    <r>
      <rPr>
        <sz val="12"/>
        <rFont val="Times New Roman"/>
        <family val="1"/>
        <charset val="204"/>
      </rPr>
      <t xml:space="preserve"> 1. “Идеал Стандарт Видима“ АД е титуляр на комплексно разрешително №КР 67/2005 г., актуализирано с Решение №67-Н2-А1/2023 г., с което е регламентирано заустването на производствени промишлени и битово-фекалните води. Има изградени два броя ЛПСОВ (за промишлени води и за битово-фекалните води).
2.  С писма с наши вх.№КД-07-2181/22.04.2024 г. (за промишлена ПС) и с вх.№КД-07-2306/20.05.2024 г. (за битова ПС) сме уведомени за демонтаж на водомерите и на двете пречиствателни станции, с цел извършване на метрологична проверка на дата 09.04.2024 г.
3. Същите водомери са монтирани на 14.04.2024 г. и на 17.04.2024 г. след извършена метрологична проверка, както следва: 
- водомер на промишлена пречиствателна станция – ултразвуков разходомер на фирма „ABB”, фаб. №4834, с показание 1 016 961 м3. Пломбиран в момента на проверката с пломба „1-4“ на БДДР при показание 1 034 221 м3.;
- водомер на битова пречиствателна станция – ултразвуков разходомер на фирма „Aswega”, фаб. №4677, с показание 80 982 м3. Пломбиран в момента на проверката с пломба „1-4“ на БДДР при показание 81 457 м3. 
Водомерите са със стикер за метрологична проверка до 04.2027 г. Представени протоколи от проверка от „Хидроконтрол“ ООД.
4.  Води се дневник за отчитане на заустените водни количества (от двете ЛПСОВ), който се провери и завери от експерт на БДДР.
5. Изпълнява се собствения мониторинг на заустваните води с обхват и честота, съгласно условията на комплексното разрешително. Представят се своевременно в БДДР-Плевен.
6. Представена декларация по чл.194б от Закона за водите, копие от дневника и копие на платежно за заплатена такса в срок. Представен годишен доклад за изпълнение на условията в издаденото комплексно разрешително. Платената такса за 2023 г. е в размер на 309,22 лв.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“Идеал Стандарт Видима“ АД за сведение.</t>
    </r>
  </si>
  <si>
    <t>КР №67</t>
  </si>
  <si>
    <t>"Идеал Стандарт Видима" АД</t>
  </si>
  <si>
    <t>5-ИД-19</t>
  </si>
  <si>
    <t>река "Бели Лом"</t>
  </si>
  <si>
    <t xml:space="preserve">Констатации: Проверката се извършва във връзка с: Текущ контрол по чл.188, ал.1, т.1 от Закона за водите.и на основание чл.140, ал.2, т.4 във връзка с чл.138, ал.4, т.5 , чл. 143, т.2 и чл.144 от Закона за водите и постъпило писмо с вх.№ КД-08-134/ 20.05.2024 г., в БДДР Плевен от РИОСВ Русе.
От направената проверка се констатира следното:
Извършена е проверка в леглото на река Бели Лом в землището на с. Гецово и гр. Разград, общ. Разград, обл. Разград на участък с приблизителни географски координати снети при проверката с GPS GARMIN OREGON 600 начална точка: N 43° 32´ 46.49" E 26° 29´ 15.75", и крайна точка N 43° 32´ 16.75" E 26° 30´ 0,44" с дължина приблизително 1400 метра. Участъкът от реката е коригиран с изградени диги по левият и десният и бряг, попадащи в имоти: 18589.14.377, 18589.14.360, 18589.8.376 по КК и КР на село Гецово и гр. Разград, общ. Разград. Посочените поземлени имоти са Публична държавна собственост на МЗХ, отдадени чрез Договор № РД 50-23/ 05.04.2019 г. за стопанисване и поддържане на „Напоителни Системи“ ЕАД гр. София(НС ЕАД), с цел предпазване от вредното въздействие на водите. За хидромелиоративните обекти по поречието на река „Бели Лом“ стопанисвани и поддържани от „Напоителни Системи“ ЕАД клон Долен Дунав гр. Русе има изготвено становище на БДДР гр. Плевен в писмо с изх.№ ПУ-01-334-(1)/20.05.2022 г. относно: Инвестиционно предложение (ИП) – Почистване на тревна, храстовидна и дървесна растителност по короната откосите и сервитути, както и поддържане на проводимостта на корекциите на реките и деретата, включващо премахване на дървета, дънери, храсти и всички паднали или с опасност да паднат дървета, за предпазване от вредното въздействие на водите, е изготвила съгласувателно становище за предвидените дейности.
При извършената проверка на място се установи, че дигите са обрасли с многогодишна дървесна и храстовидна растителност, и е невъзможен цялостен оглед на речното легло на реката поради прорасла гъстата храстовидна и дървесна растителност по короната и откосите на изградените диги. 
Част от имотите около дигите са частни обработваеми земи, няма обслужващ път и сервитут на дигата от към сухият откос. 
При извършения оглед на място посочено в писмо на РИОСВ Русе с вх.№ КД-08-134/ 20.05.2024 г. в точка с приблизителни географски координати N 43°32'27.96" E 26°29'36.77", се констатира, подприщване на реката с образуван остров от паднало дърво, клони и отпадъци от битов характер (гуми, фотьойли и други) в реката. „Напоителни Системи“ ЕАД клон Долен Дунав гр. Русе са извършили частично почистване от  паднали в речното легло дървета и клони. Предстои премахването на острова от битови отпадъци, за която цел е необходима специализирана тежка техника, с която дружеството не разполага. В момента на проверката се проведе среща с г-жа Надя Йорданова заместник областен управител на област Разград, която се ангажира с премахването на отпадъците и разрешаването на проблема.
Предписания, срокове, отговорници: 
1 Да се продължи почистването на дигите от храстовидна и дървесна растителност в участъка: в землището на село Гецово и град Разград общ. Разград, обл. Разград стопанисвани от “Напоителни системи” ЕАД, гр. София -  клон “Долен Дунав” гр. Русе.
Срок: 31.07.2024 г.                    Отговорник: Управител на 
“Напоителни системи” ЕАД, гр. София  
- клон “Долен Дунав” гр. Русе.
2. Да се довърши дейността по почистване на речното легло в  точка с приблизителни географски координати N 43°32'27.96" E 26°29'36.77", на река „Бели Лом”
Срок: 31.07.2024 г.                     Отговорник: Областен управител на област Разград
3. След приключване на дейностите да се уведоми писмено БДДР гр. Плевен за извършване на последващ контрол.
Срок: 7 дневен срок след приключване на дейностите   Отговорник: Областен         
управител на област Разград.
</t>
  </si>
  <si>
    <t>1-ГА-08</t>
  </si>
  <si>
    <t>водовземане от река Бели Осъм</t>
  </si>
  <si>
    <t>Община Троян</t>
  </si>
  <si>
    <t>Община Троян е титуляр на разрешително №11190092/26.02.2024 г. за водовземане от повърхностен воден обект р. Бели Осъм за водоснабдяване за други цели – измиване на улици и оросяване на тревни площи, храсти и градини. Краен срок на действие на разрешителното е 26.02.2030 г. 
В момента на проверката се констатира, че не се извършва водовземане от р. Бели Осъм за целите на разрешителното. За отчитане на ползваните водни количества на тласкателния водопровод е монтирано измервателно устройство марка „SENSUS“ Typ WP-Dynamic 80, Qn 40m3/h № 9775286-05 и показания в момента на проверката, както следва: 005916 м³.  Монтираното измервателно устройство е пломбирано с пломба на БД-Плевен в момента на проверката, във връзка с постъпило писмо с вх. № КД-07-2156/17.04.2024 г. с искане за пломбиране, подадено от ОП Комунални услуги гр. Троян. На измервателното устройство са налични пломби на други контролни органи.
Води се дневник за ежемесечно отчитане на ползваните водни количества от р. Бели Осъм. Представен е в момента на проверката Констативен протокол с № 109/19.03.2024 г. за извършена проверка на измервателното устройство, съгласно Закона за измерванията, същият е неразделна част от настоящия констативен протокол.
Предписания и срокове: 1. Да се представи за заверка в БДДР - Плевен Дневника за ежемесечно отчитане на ползваните водни количества от р. Бели Осъм.
2. Да се представи протокола от проверката на Кмета на Община Троян за  сведение и изпълнение.</t>
  </si>
  <si>
    <t xml:space="preserve">26.02.2024 г. </t>
  </si>
  <si>
    <t>1-ЯТ-14</t>
  </si>
  <si>
    <t>Тръбен кладенец „ТК- Водно строителство 2000 - Плевен“</t>
  </si>
  <si>
    <t xml:space="preserve"> „Дар  Плевен“ ООД</t>
  </si>
  <si>
    <t>„Дар Плевен“ ООД е титуляр на Разрешително за водовземане от подземни води, чрез съществуващи водовземни съоръжения с  № 11591353/11.10.2021 г. , изменено с Решение №3546/04.05.2022 г. Водовземането се осъществява чрез Тръбен кладенец „ТК-Водно строителство 2000 – Плевен“. Цели на водовземането – водоснабдяване за други цели в т.ч. протовопожарни нужди. Краен срок на действие на разрешителното : 11.10.2027 г. 
В момента на проверката се констатира, че: не се извършва водовземане от тръбния кладенец за целта на издаденото разрешително. Налично е измервателно устройство - марка „Беласица“, сериен № 009398 и с показания в момента на проверката както следва: 000126 м3. Същото е  с налична пломба на БД-Плевен с ненарушена цялост. Налично е измервателно устройство за отчитане на минимално черпените водни обеми от тръбния кладенец, находящо се след хидрофор в шахта, разположена непосредствено до водовземното съоръжение – марка „PoWoGaz“, сериен  №63018010 и с показания в момента на проверката както следва: 02635 м3 . Измервателното устройство е с пломба на БД-Плевен с ненарушена цялост. 
В БДДР за отчетната 2023 г. са представени: декларация по чл. 194б от ЗВ, копие на платежен документ за заплатена такса, годишен доклад и копие от дневник за ежемесечено отчитане на ползваните водни обеми от водовземното съоръжение. 
Предписания и срокове: 1. Да се изпълняват условията от раздел „Изисквания към програмата за мониторинг“ от разрешителното.
2. Да се представи настоящият протокол от проверката на Управителя на „Дар Плевен“ ООД  за сведение и изпълнение.</t>
  </si>
  <si>
    <t xml:space="preserve">11.10.2021 г. </t>
  </si>
  <si>
    <t xml:space="preserve">„Дар Плевен“ ООД </t>
  </si>
  <si>
    <t>1-ИГ-20</t>
  </si>
  <si>
    <t xml:space="preserve">Проверката се извършва във връзка с: последващ  контрол по Закона за водите (ЗВ) и писмо наш вх.№ КД-07-2263/08.05.2024 г. 
От направената проверка се констатира следното:
„ЕСО“ ЕАД е титуляр на разрешително за водовземане от подземни води с №11590101/12.12.2007 г. изменено и с продължен срок на действие с Решение №1185/10.10.2013г.,  и Решение №2841/17.12.2019 г. за изменение и продължаване на срока на действие. Краен срок на действие на разрешителното до 12.12.2025 г.
Водовземането се осъществява чрез тръбен кладенец „ТК-НЕК-ПС Д. Дъбник-Търнене“, за обект на водоснабдяване подстанция “Долни Дъбник“, експлоатирана от „ЕСО“ ЕАД-МЕР-Плевен Цел на водовземането „за други цели“.
В момента на проверката се констатира, че: не се извършва водовземане от ТК за нуждите на издаденото разрешително. Около устието на кладенеца е изградена бетонова шахта, затворена с метален капак. Експлоатацията се осъществява чрез центробежна помпа. Монтирано  е ново измервателно устройство марка „THS Thermostyle“, сериен № 001982 и показания, както следва: 00002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 което е изпълнено предписание №2 от КП 1-ИГ-12/19.04.2024 г.. 
По условие 1.5 от разрешителното „Да поддържа в наличност резервен водомер, отговарящ на условията на т.1.2 и т. 1.3“ – поддържа се в наличност резервен водомер с което е изпълнено предписание №1 от КП 1-ИГ-12/19.04.2024 г.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протокола от проверката на титуляра на разрешителното  за сведение и изпълнение.
         Срок: 03.06.2024 г.
Отг. инж. П. Павлов                                                             
</t>
  </si>
  <si>
    <t>1-ИГ-21</t>
  </si>
  <si>
    <t>яз. Г. Дъбник-площадка на предприятие в Индустриална зона гр. Плевен</t>
  </si>
  <si>
    <t>"Брумо" ЕООД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</si>
  <si>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2024 г. и текущ контрол по Закона за водите (ЗВ).
От направената проверка се констатира следното: 
„Брумо“ ЕООД гр. Плевен е титуляр на разрешително №01430034/09.09.2014 г., за водовземане от язовир “Горни Дъбник“ и решение №30/18.02.2021 г. Цел на водовземане: за промишлено водоснабдяване. Мястото на ползване е промишлена площадка, находяща се в индустриалната зона на гр. Плевен. Краен срок на действие на разрешителното е 03.09.2030 г.
В момента на проверката се констатира следното: Предприятието работи, не се извършва водовземане за нуждите на издаденото разрешително. Има монтирано измервателно устройство, разположено в стоманобетонова шахта, отклонение от магистрален водопровод на територията на предприятието. Марката „ELSTER“ и сер. № 81241860 са по данни на титуляра поради проникване на вода в корпуса и са не четливи. Снети са показания както следва: 03486 м³. Налична е пломба на БД – Плевен с ненарушена цялост. Води се дневник за ежемесечно отчитане на ползваните водни обеми, същият е заверен от експерта извършващ проверката.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Води се дневник, който да съдържа датата и показанието на водомера, както и информация за изправността му.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КД-07-1262/30.01.2024 г.: декларация по чл. 194 б от ЗВ. Не е представен в БДДР за 2023 г. Годишен доклад за изпълнение условията на издаденото разрешително по чл. 48, ал.1, т.12 от ЗВ.
Предписания, срокове, отговорници.
1. Да се представят в БДДР, Годишен доклад за изпълнение условията на издаденото разрешително по чл. 48, ал.1, т.12 от ЗВ за 2023 г. 
 2. Да се представи настоящия протокол за сведение и изпълнение на Управителя на „Брумо“ ЕООД гр. Плевен.
                                       Срок: 31.05.2024 г. 
                                           Отг. К. Парашкевова 
</t>
  </si>
  <si>
    <t>с. Дойренци</t>
  </si>
  <si>
    <t>"Долно селище"</t>
  </si>
  <si>
    <t>Констатации: Отводящо дере на 500 м след язовирната стена - видимо частично нарушена проводимост.  ТЕС - съгласно протокола.</t>
  </si>
  <si>
    <t>"Новоселци"</t>
  </si>
  <si>
    <t xml:space="preserve">Констатации: Отводящо дере на 500 м след язовирната стена - видимо с проводимост.   ТЕС - съгласно протокола. </t>
  </si>
  <si>
    <t>"Блатото - 1"</t>
  </si>
  <si>
    <t>Констатации: Отводящо дере на 500 м след язовирната стена - няма изразено отводящо дере, навлиза в езерото на язовир „Блатото-2“.  ТЕС - съгласно протокола.</t>
  </si>
  <si>
    <t>1-РХ-19</t>
  </si>
  <si>
    <t>"ШК-НЕК-ПС Плевен 2-Плевен"</t>
  </si>
  <si>
    <t>"ЕСО" ЕАД</t>
  </si>
  <si>
    <t xml:space="preserve">„ЕСО“ ЕАД е титуляр на разрешително с № 11590103/13.12.2007 г. и решение за продължаване на срока с №2843/17.12.2019 г.  за водовземане от подземен воден обект, чрез „ШК-НЕК-ПС Плевен 2-Плевен“ с цел на водовземането други цели и краен срок на действие – 13.12.2025 г.
В момента на проверката се констатира, че: Не се извършва водовземане от „ШК-НЕК-ПС Плевен 2-Плевен“ за нуждите на издаденото разрешително. Около водовземното съоръжение е изградена бетонова шахта, затворена с метални капаци. Експлоатацията на кладенеца се осъществява чрез хоризонтална помпа, монтирана на дъното на кладенеца.  Монтирано е ново измервателно устройство марка THS, и сериен №001981. В момента на проверката на водомера беше поставена пломба на БД-Плевен и отчетено показание, както следва: 00000 м. Налична е и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Представен е сертификат по реда на Наредбата за съществените изисквания и оценяване съответствието на средствата за измерване на измервателно устройство.
 - Води се дневник за ежемесечно отчитане на ползваните количества вода и измерени водни нива. Дневникът е заверен в момента на проверката. 
 - Условие  към разрешителното „Да поддържа в наличност резервен водомер, отговарящ на условията на т.1.2 и т.1.3 –  поддържа се в наличност резервни водомери.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срок в БДДР с наш вх. № КД-07-466/16.01.2024 г.  Не е спазен 15-дневния срок за представяне на протоколите от изпитване на водата в БДДР.
     - Условие за измерване на нивото на подземните води. Не се измерва СВН и ДВН.
  - В БДДР за отчетната 2023 г. с наш вх. №КД-07-466/16.01.2024 г. са представени: декларация по чл. 194б от Закона за водите (ЗВ), копие на дневник за ползвани количества, годишен доклад по чл.48, ал.1, т.12 от ЗВ. Титулярът на разрешителното не дължи такса за 2023 г, защото не е извършвал водовземане.
- В обекта на водоползване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спазва 15 дневния срок за представяне на протоколите от изпитването на водата в БДДР.
                                                                                   Срок: постоянен                                                    Отг. Изп. директор
2. Да се представи настоящият протокол от проверката на Изпълнителният директор на „ЕСО“ ЕАД за сведение.   Срок: 03.06.2024 г.
                                                                                                 Отг. инж. П. Павлов
</t>
  </si>
  <si>
    <t>1-РХ-20</t>
  </si>
  <si>
    <t xml:space="preserve">„ХЕМ“ АД е титуляр на разрешително за водовземане от подземни води чрез съществуващи водовземни съоръжения “ТК-ХЕМ-Търнене“ с № 11591295/12.10.2020 г. и цел „за водоснабдяване за други цели“. Крайният срок на действие на разрешителното е до 12.10.2026 г. 
  В момента на проверката се констатира, че: извършва се водовземане от тръбния кладенец за целите на разрешителното. Около устието на кладенеца е изградена бетонова шахта, затворена с два метални капака. На нагнетателната тръба е монтирано измервателно устройство марка „Беласица“, сериен № 503477 и показания, както следва: 00159 м3. В момента на проверката същото е пломбирано с пломба на БД-Плевен. Налична е и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монтирано е измервателно устройство, с което е изпълнено предписание №1 от КП 1-РХ-08/19.04.2024 г.
- Заведен е дневник за ежемесечно отчитане на ползваните количества вода и измерени водни нива, с което е изпълнено предписание №4 от КП 1-РХ-08/19.04.2024 г. Дневникът е заверен в момента на проверката от експерта, извършващ същата.
- Условие 1.5 от разрешителното  „Да поддържа в наличност резервен водомер, отговарящ на условията на т.2 и т. 3 – Поддържа се в наличност резервен водомер. С писмо с вх. № КД-07-2308/20.05.2024 г. се представени паспорти на монтираното и резервното измервателно устройство, с което са изпълнени предписания №2 и №3 от КП 1-РХ-08/19.04.2024 г.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настоящия протокол от проверката  на  Изп. Директор на  „ХЕМ“ АД за сведение.
                Срок : 23.04.2024 г.
            Отг. Т. Йотова 
</t>
  </si>
  <si>
    <t>4-МБ-9</t>
  </si>
  <si>
    <t>2 бр. ШК</t>
  </si>
  <si>
    <t>"Захар" ЕАД</t>
  </si>
  <si>
    <r>
      <rPr>
        <b/>
        <u/>
        <sz val="12"/>
        <rFont val="Times New Roman"/>
        <family val="1"/>
        <charset val="204"/>
      </rPr>
      <t>Основни констатации:</t>
    </r>
    <r>
      <rPr>
        <sz val="12"/>
        <rFont val="Times New Roman"/>
        <family val="1"/>
        <charset val="204"/>
      </rPr>
      <t xml:space="preserve"> 1. “Захар“ ЕАД, гр. Г. Оряховица е титуляр на разрешително за водовземане от подземни води № 11530005/08.03.2007 г., изменено и продължено с Решение № 1016/20.03.2013 г. и Решение № 2598/25.02.2019 г. с краен срок на разрешителното – 09.03.2025 г. В момента на проверката не се извършва водовземане.
2. Водовземането се осъществява чрез 2 бр. ШК (ШК3 и ШК6 – Захарни заводи – Горна Оряховица) с цели на водовземане: „охлаждане“, „промишлено водоснабдяване“ и „други цели“.
3. С писмо вх. № КД-07-934/25.01.2024 г. сме уведомени за демонтаж на разходомерното устройство за отчитане на ползваната вода от ШК3 и ШК6 с цел извършване на метрологична проверка. За периода на извършване на проверката не се е извършвало водовземане. С писмо с наш вх. № КД-07-1607/07.02.2024 г. сме уведомени за монтаж на водомерите след извършена метрология. 
4. Монтирани са старите водомери както следва:
- На ШК3 - водомер на фирма „Apator Powogaz“, фабричен номер 19324638/19, Q3 = 100 m3/h  свален при показание 160 623 m3 (монтиран при показание 160 625 м3). Представен констативен протокол от проверка №517/22.12.2023 г. на „Хидроконтрол“ ООД. Пломбиран с пломба 1-4 на БДДР-Плевен в момента на проверката при показание 161 038 м3;
- На ШК6 - водомер на фирма „Powogaz“, фабричен номер 08003041, Q3 = 110 m3/h  свален при показание 016 655 m3 (монтиран при показание 016 657 м3). Представен констативен протокол от проверка №30/24.01.2024 г. на „Хидроконтрол“ ООД. Пломбиран с пломба 1-4 на БДДР-Плевен в момента на проверката при показание 016 681 м3.
5. Води се дневник за отчитане на ползваните водни количества. Проверен и заверен от експерт на БДДР-Плевен. Демонтажът и монтажът на водомерът са отразени в дневника.
6. Извършва се собствен мониторинг на добиваните води с честота и обхват съгласно разрешителното.
7. За 2023 г. в БДДР-Плевен са постъпили декларация по чл.194б от ЗВ, копие на страниците на дневника, ГД по чл.48. ал.1 т.12 от ЗВ и копие на платежно за заплатена такса в размер на 6 618,74 лв., за добити 70 732 м3 вода (промишлено водоснабдяване) и 912 м3 (други цели).
 </t>
    </r>
    <r>
      <rPr>
        <b/>
        <u/>
        <sz val="12"/>
        <rFont val="Times New Roman"/>
        <family val="1"/>
        <charset val="204"/>
      </rPr>
      <t>Предписания:</t>
    </r>
    <r>
      <rPr>
        <sz val="12"/>
        <rFont val="Times New Roman"/>
        <family val="1"/>
        <charset val="204"/>
      </rPr>
      <t xml:space="preserve"> 1. Настоящият протокол да се предаде на Изпълнителния директор на „Захар“ ЕАД гр. Г. Оряховица за сведение.</t>
    </r>
  </si>
  <si>
    <t>4-МБ-10</t>
  </si>
  <si>
    <t>Янтра</t>
  </si>
  <si>
    <t>"Захарни заводи" АД</t>
  </si>
  <si>
    <r>
      <rPr>
        <b/>
        <u/>
        <sz val="12"/>
        <rFont val="Times New Roman"/>
        <family val="1"/>
        <charset val="204"/>
      </rPr>
      <t>Основни констатации:</t>
    </r>
    <r>
      <rPr>
        <sz val="12"/>
        <rFont val="Times New Roman"/>
        <family val="1"/>
        <charset val="204"/>
      </rPr>
      <t xml:space="preserve"> 1. „Захарни заводи“ АД е титуляр на разрешително №11130061/27.08.2010 г., изменено и продължено с Решение №3088/16.11.2020 г. за водовземане от повърхностни води. Целта на водовземането е „промишлено водоснабдяване“ и „охлаждане“. Срокът на действие на разрешителното е до 11.09.2030 г. В момента на проверката не се извършва водовземане.
2. За отчитане на ползваните водни количества са монтирани два броя водомери, за всяка цел. Пломбирани с пломба 1-4 на БДДР-Плевен при проверката. Метрологично проверени през 2023 г. (протокол за проверка №325/27.07.2023 г. на водомера за пром. водоснабдяване), общият е със стикер за метрологична проверка. Показания на водомерите към 29.05.2024 г.:
- за промишлено водоснабдяване (водомер №2004-862404) – 3015259 м3;
- за охлаждане (общ водомер №N1L1235008) – 9 409 450 м3.
Води се дневник за отчитане на ползваните водни количества. Проверен и заверен.
3. Извършва се анализ на водата по показатели и честота съгласно изискванията на разрешителното. Изпращат се своевременно в БДДР-Плевен. Протоколите са от акредитирана лаборатория „Води и горива“ при „АМЕЕС“ ООД с. Раднево.
4. Представена е декларация по чл.194 б от ЗВ, копие на дневник, годишен доклад за изпълнение на условията в разрешителното и копие на платежно в срок. Заплатена такса в размер на 7 428,53 лв. за 134 405 м3 (промишлено водоснабдяване) и 2 336 208 м3 (охлаждане).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“Захарни заводи“ АД за сведение.</t>
    </r>
  </si>
  <si>
    <t>4-МБ-11</t>
  </si>
  <si>
    <t>""Континвест" ООД</t>
  </si>
  <si>
    <r>
      <rPr>
        <b/>
        <u/>
        <sz val="12"/>
        <rFont val="Times New Roman"/>
        <family val="1"/>
        <charset val="204"/>
      </rPr>
      <t>Основни констатации:</t>
    </r>
    <r>
      <rPr>
        <sz val="12"/>
        <rFont val="Times New Roman"/>
        <family val="1"/>
        <charset val="204"/>
      </rPr>
      <t xml:space="preserve"> 1. “Континвест“ ООД, гр. Г. Оряховица е титуляр на разрешително за водовземане от подземни води № 11530410/08.01.2014 г., изменено и продължено с Решение № 2848/19.12.2019 г. с краен срок на разрешителното – 08.01.2025 г. В момента на проверката не се извършва водовземане.
2. Водовземането се осъществява чрез ШК с цели на водовземане: „охлаждане“ и „други цели“.
3. С писмо вх. № КД-07-2227/29.04.2024 г. сме уведомени за демонтаж на водомерите (на дата 24.04.2024) с цел извършване на метрологична проверка. За периода на извършване на проверката не се е извършвало водовземане. С писмо с наш вх. № КД-07-1607/07.02.2024 г. сме уведомени за монтаж на водомерите (на дата 25.04.2024 г.) след извършена метрология. 
4. Монтирани са старите водомери както следва:
- На ШК (общ водомер, за цел „охлаждане“) - водомер на фирма „Беласица-Петрич“, фабричен номер 01398/11, Qmax = 12 m3/h  свален при показание 15 115 m3 (монтиран при показание 00000 м3, след подменен часовник в сервиза за метрология). Представен констативен протокол от проверка №24-123-01-01/25.04.2024 г. на „Акварор сервиз“ ООД. Пломбиран с пломба 1-4 на БДДР-Плевен в момента на проверката при показание 00505 м3;
- Водомер „други цели“ - водомер на фирма „Беласица-Петрич“, фабричен номер 05784/16, Q3 = 10 m3/h  свален при показание 00412 m3 (монтиран при показание 00413 м3). Представен констативен протокол от проверка №24-122-01-01/24.04.2024 г. на „Акварор сервиз“ ООД. Пломбиран с пломба 1-4 на БДДР-Плевен в момента на проверката при показание 00413 м3.
5. Води се дневник за отчитане на ползваните водни количества. Проверен и заверен от експерт на БДДР-Плевен. Демонтажът и монтажът на водомерът са отразени в дневника. Водят се записи за СВН и ДВН – СВН при проверката 4,70 м.
6. Извършва се собствен мониторинг на добиваните води с честота и обхват съгласно разрешителното. Представен протокол за хим. анализ на водата за месец март №ПВ-290/03.04.2024 г. на ИЛ Води при „ВиК Йовковци“ ООД.
7. За 2023 г. в БДДР-Плевен са постъпили декларация по чл.194б от ЗВ, копие на страниците на дневника, ГД по чл.48. ал.1 т.12 от ЗВ и копие на платежно за заплатена такса в размер на 1,32 лв., за добити 1 648 м3 вода (охлаждане) и 0 м3 (други цели).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„Континвест“ ООД гр. София за сведение.</t>
    </r>
  </si>
  <si>
    <t>"Континвест" ООД</t>
  </si>
  <si>
    <t>5-КШ-17</t>
  </si>
  <si>
    <t>с.Водица</t>
  </si>
  <si>
    <t>Аксаково</t>
  </si>
  <si>
    <t>дере преминаващо през урбанизирана територия</t>
  </si>
  <si>
    <t xml:space="preserve">Констатации:Последващ контрол по ЗВ с цел проводимост на речните легла и Защита от вредното въздействие на водите, на участък на дере, преминаващо през урбанизираната територия на с. Водица, Община Аксаково, част от водосбора на река Суха, поречие Дунавски Добруджански реки. От направената проверка на място и извършен визуален оглед на терен се констатира следното:Във връзка с изпълнението на дадено с КП 5-КШ-67/06.10.2023г. предписание за предприемане на действия по почистване и осигуряване на проводимост на участък на дере, преминаващо през урбанизираната територия на с. Водица, Община Аксаково, част от водосбора на река Суха, поречие Дунавски Добруджански реки с код на повърхностно водно тяло – BG1DJ900R1011, Община Аксаково е предприела следните действия: 
С писмо вх№ КД-05-149-(2)/01.03.2024. е уведомила БДДР Плевен за предприемане на действия по изпълнение на предписанието и с писмо вх.№ КД-05-149-(3)/17.04.2024г. е уведомила за приключване на дейностите по почистване на участъка, като е приложила снимков материал.  
При огледа на място се установи следното: участъка на дерето, попадащо в урбанизираната територия е почистено от дървесна и храстовидна растителност и е с осигурена проводимост.
Предписанието е изпълнено.
</t>
  </si>
  <si>
    <t>5-КШ-18</t>
  </si>
  <si>
    <t>с. Крумово</t>
  </si>
  <si>
    <t>Констатации:Последващ контрол по ЗВ с цел проводимост на речните легла и Защита от вредното въздействие на водите, на участък на дере, преминаващо през урбанизираната територия на с. Крумово, Община Аксаково, част от водосбора на река Суха, поречие Дунавски Добруджански реки. От направената проверка на място и извършен визуален оглед на терен се констатира следното:Във връзка с изпълнението на дадено с КП 5-КШ-70/17.10.2023г. предписание за предприемане на действия по почистване и осигуряване на проводимост на участък на дере, преминаващо през урбанизираната територия на с. Крумово, Община Аксаково, част от водосбора на река Суха, поречие Дунавски Добруджански реки с код на повърхностно водно тяло – BG1DJ900R1011, Община Аксаково е предприела следните действия: С писмо вх№ КД-05-149-(2)/01.03.2024. е уведомила БДДР Плевен за предприемане на действия по изпълнение на предписанието и с писмо вх.№ КД-05-149-(3)/17.04.2024г. е уведомила за приключване на дейностите по почистване на участъка, като е приложила снимков материал.  При огледа на място се установи следното: участъка на дерето попадащо в урбанизираната територия е почистено от дървесна и храстовидна растителност и е с осигурена проводимост.
Предписанието е изпълнено.</t>
  </si>
  <si>
    <t>5-ИД-20</t>
  </si>
  <si>
    <t>с. Ботево</t>
  </si>
  <si>
    <t>Суха река</t>
  </si>
  <si>
    <t>река "Суха река" преминаваща през с. Ботево.</t>
  </si>
  <si>
    <t xml:space="preserve">Констатации:  Проверката се извършва във връзка с: писмо с вх. № КД – 05 – 149(3)/17.04.2024 г. заведено в БДДР - Плевен, на Община Аксаково, за изпълнени предписания дадени в Констативен Протокол №5-ИД-62/06.10.2023 г. за извършено почистване на речното корито на р. „Суха река“ в регулацията на с. Ботево, общ. Аксаково, обл. Варна.
От направената проверка се констатира следното:
Във връзка с получено писмо от Община Аксаково за извършени дейности по почистване на река „Суха река“ в регулацията на село Ботево, се извърши повторна проверка от представители на БДДР гр. Плевен и се установи че: Участъкът от река „Суха река” с приблизителни географски координати, начало на регулацията на село Ботево N 43°25'43.11"E 27°42'46.64" и N 43°25'54.05"E 27°42'44.33" край на регулацията на селото, с дължина на участъка  приблизително 300 метра. е почистен от храстовидна и дървесна растителност.
Извършена е проверка и на яз. ‚Ботево“, където се установи, че основният изпускател е отворен с цел да не се допуска осушаване на реката след язовира. Речното легло след язовира е почистено от храстовидна и дървесна растителност, има осигурена проводимост до 500 метра. Извършен е оглед на дерета преминаващи през урбанизираната територия на с. Ботево, община Аксаково и подхранващи река „Суха река”  в момента на проверката са сухи. 
Изпълнени са дадените в КП№5-ИД-62/06.10.2023 г. предписания към Кмета на Община Аксаково.
Предписания: няма
</t>
  </si>
  <si>
    <t>5-ДГ-35</t>
  </si>
  <si>
    <t>„ТК-ДУНАВ-93-Малък Преславец“</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</si>
  <si>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Кооперация „Дунав 93“ експлоатира тръбен кладенец „ТК-ДУНАВ-93-Малък Преславец“, разположен Поземлен имот 46927.30.516, област Силистра, община Главиница, с. Малък Преславец, м. СТОПАНСКИ ДВОР. Целта на водовземане съгласно разрешително №11520341/06.12.2018г., изменено с решение №3372/28.09.2021г. е „Самостоятелно водоснабдяване за напояване на земеделски култури“ в имоти в землището на с. Малък Преславец, община Главиница, област Силистра. Периодът на водочерпене е сезонен от 1-ви април до 30-ти септември. Разрешеният средноденонощен дебит е 8,9 л/сек.
В БДДР е постъпило писмо заведено с вх.№ КД-07-2274/10.05.2024г. с искане за поставяне на пломба на разходомерно устройство, водомер марка Apator Powogas S.A. с фабр. № MWN 125-NKOP 19300018. Старият водомер е свален за метрологична проверка и остава като резервен, за което БДДР е уведомена с писмо №КД-07-2180/22.04.2024г. Монтиран е нов водомер, Полски, марка PoWoGaz MWN 125-NKOP 23316832. 
В момента на проверката се извършва водовземане от тръбния кладенец с дебит от 40л/сек. Измерено е динамично водно ниво в кладенеца – 108,50 м. Показанията на дисплея на водомера са 000055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t>
  </si>
  <si>
    <t>Кооперация Дунав 93</t>
  </si>
  <si>
    <t>5-ДГ-36</t>
  </si>
  <si>
    <t xml:space="preserve">„ШК Раней-Чернико Черников-Айдемир“ </t>
  </si>
  <si>
    <t xml:space="preserve">Проверката се извършва във връзка с: Текущ контрол по Закона за водите по разрешително за водовземане от подземни води №11520418/03.10.2022г и писмо за пломбиране на водомер.
От направената проверка се констатира следното: 
ЗП Диана Ч. Маринова е титуляр на разрешително за водовземане от подземни води чрез съществуващи водовземни съоръжения №11520418/03.10.2022г., със срок на действие до 03.10.2028г. Водовземното съоръжение - шахтов кладенец с хоризонтални дренажни тръби „ШК Раней-Чернико Черников-Айдемир“ е вписано в регистъра на БДДР по чл. 118г от Закона за водите въз основа на констативен протокол 5-ДГ-60/05.10.2021г. Съоръжението е вписано като необорудвано за експлоатация.
Целта по разрешително е за „Самостоятелно водоснабдяване за напояване на земеделски култури“ в периода от 01 април до 01 октомври. Разрешеният средноденонощен дебит е 1,7 л/сек.
В БДДР е постъпило писмо заведено с вх.№ КД-07-2190/23.04.2024г. с искане за поставяне на пломба на монтиран водомер тип на TW-P DN 80 PN 16 и сериен номер R2118761. Водомерът е монтиран в изградена за целта постройка. Представена е декларация за сътветствие. Пломбата е поставена на фланеца. В момента на проверката не се извършва водовземане. Измерено е статичното ниво в кладенеца – 8 м. Показанията на дисплея на водомера са 000558 м³. В дневника за ежемесечно наблюдение и отчет на добитите водни количества и динамичните водни нива на ТК е отразена датата на монтажа 15 април 2024г. 
През 2023 г. не е извършвано водовземане. Кладенецът е оборудван с помпено оборудване през 2024г.
</t>
  </si>
  <si>
    <t>ЗП Диана Ч. Маринова</t>
  </si>
  <si>
    <t>1-ИИ-44</t>
  </si>
  <si>
    <t xml:space="preserve">с. Мечка </t>
  </si>
  <si>
    <t xml:space="preserve">Проверката се извършва във връзка с: Процедура вх. № РР-12-593/05.03.2024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47977.106.8, област Русе, община Иваново, с. Мечка, м. ПОД СЕЛО/ДЕРЕТО/, вид собств. Частна обществени организации, вид територия Земеделска, категория 4, НТП За животновъдна ферма, площ 1603 кв. м, стар номер 106008, Заповед за одобрение на КККР № РД-18-763/30.10.2019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43°42'56.958  E 25°49'28.254, проверени по време на проверката.  3. По представени данни кладенеца е изграден на 14.10.2015 г. 4. Съгласно приложената документация и протоколи за скрити работи, водовземното съоръжение е изградено с дълбочина 114.60 м. Сондиране на интервала от 0 до 44.0 м, и спускане на стоманена кондукторна  колона 219 мм в интервала от 0 до 44.0 м, циментирана в задтръбието. Сондиране на интервала от 44.0 м до 114.60 м  с диаметър 190 мм и оставяне на открит ствол. 5. Около устието е изградена стоманобетонова шахта с вътрешни размери 135 х 120 х 140 см , затворена с двукрилен метален капак. 6. Кладенецът е заснет геодезично от правоспособно лице. 7. Експлоатацията на кладенеца ще се осъществява с потопяема помпа "Franklin Elektrik", модел E-Thech VSF 18/23, Q=8.5 m3/h, и напор 100 м, спусната на дълбочина  100 м.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„Беласица“, BMJ 10 T30 ,  Q3=10 m3/h, S.N. 23 513593 и показание към момента на проверката 00008 м3.  Пломбирано с пломба на БД-Плевен в момента на проверката и е с пломба на други контролни институции. В момента на проверката представени фактура за покупка на ИУ и протокол с гаранционни условия за монтажа на измервателното устройство, които са неразделна част от протокола. 9. Няма монтиран автоматичен нивомер. 10. Приложена е документация за проведеното ОФИ на тръбния кладенец. 11. Определени са параметрите на водоносния хоризонт и е представен протокол от химичен анализ на водата.
12. Съгласно документацията  СВН – 64.40 м. 13. В момента на проверката не се извършва водовземане от тръбния кладенец. 14. Водата ще се използва за промишлено водоснабдяване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настоящия протокол за сведение и изпълнение на управителя на „ГИП“ ЕООД.
</t>
  </si>
  <si>
    <t>1-ИГ-22</t>
  </si>
  <si>
    <t>с. Крушуна</t>
  </si>
  <si>
    <t>Лентица</t>
  </si>
  <si>
    <t>хотел "Катлея" с. Крушуна</t>
  </si>
  <si>
    <t>"Пик Агро" ЕООД</t>
  </si>
  <si>
    <t xml:space="preserve">Проверката се извършва във връзка с: Текущ контрол по Закона за водите (ЗВ) и писмо наш вх. № КД-07-2291/15.05.2024 г.
От направената проверка се констатира следното:
      “Пик Агро“ ЕООД  е титуляр на разрешително за ползване на воден обект за заустване на отпадъчни води с № 13110163/11.11.2015 г., изменено и продължено с Решение №3454/21.12.2021 г. Краен срок на действие до 11.11.2031 г. 
В момента на проверката се констатира, че: хотелът работи – заустват се отпадъчни води в повърхностен воден обект – р. Маарата - десен приток на р. Осъм. Монтираното ултразвуково измервателно устройство е марка KOBOLD, NUS – 4004R83RP и сер. №0409014, е пломбирано с пломба на БД-Плевен в момента на проверката. Извършен е отчет на показанията, както следва: 24413 м3. Води се дневник за заустените количества вода, като записите в него кореспондират с отчетените показания. Дневникът е представен в момента на проверката и е заверен от проверяващият експерт. 
Не се препятства достъпа на контролиращите органи до обекта и са представени необходимите документи, данни, сведения, справки и обяснения, свързани с предмета на проверката.
В БДДР за отчетната 2023 г. са представени: с наш вх. № КД-07-298/12.01.2024 г. декларация по чл. 194б от ЗВ, копие на дневник за ежемесечно отчитане на заустените количества, копие на платежно нареждане за заплатена такса, протокол от извършен химичен анализ на водата и годишен доклад на основание чл. 48, ал. 1, т. 12 от Закона за водите.
Предписания, срокове, отговорници:
     1. Да се представи настоящия протокол от проверката на Управителя на фирмата за сведение. 
</t>
  </si>
  <si>
    <t>1-ОМ-21</t>
  </si>
  <si>
    <t>„ШК 1- Балкан - Ловеч“</t>
  </si>
  <si>
    <t>„ШК 1- Балкан - Ловеч“/„Балкан“ АД</t>
  </si>
  <si>
    <t xml:space="preserve">„Балкан“ АД е титуляр на разрешително за водовземане от подземни води с №11530165/20.11.2008 г., изменено с Решение №147/15.06.2009 г., изменено и продължено с Решение №1617/23.04.2015 г. и изменено и продължено с Решение №3247/16.04.2021 г. Водовземането се осъществява от „ШК 1- Балкан – Ловеч“. Цел на издаденото разрешително: за промишлено водоснабдяване. 
Краен срок на действие:  11.06.2027 г.
В момента на проверката се констатира следното: извършва се водовземане от „ШК 1- Балкан – Ловеч“ за целта на издаденото разрешително. 
Титулярът на разрешителното изпълнява следните условия:
   - на нагнетателната тръба на помпата е монтирано измервателно устройство за отчитане на ползваните водни обеми – марка „PoWoGaz“, сериен №136242, с показания в момента на проверката както следва: 008002 x 10 м3 = 0080020 м3 .Устройството е с пломба на БД – Плевен с не нарушена цялост, не е налична пломба на друга контролна институция;
  - наличен е специално монтиран кран за взимане на водни проби;
   - в момента на проверката механично в измерено динамично водно ниво (ДВН) – 3,6 м.
  - в момента на проверката се констатира, че не са монтирани измервателни и контролни прибори и водопроводни отклонения преди водомера;
   - води се дневник за ежемесечно отчитане на ползваните водни количества и измерени нива.Същият е представен и заверен в момента на проверката;
   - с писмо с вх. №КД-07-1008-(4)/10.10.2023 г. е представен протокол от изпитване, съгласно който химичниия състав на черпените подземни води се изследва по показатели и в срок, съгласно условията на разрешителното;
 - с вх. №КД-07-176/10.01.2024 г. са представни декларация по чл.194б от ЗВ и копие от дневник за  отчитане на ползваните водни количества и измерени нива; с вх. №КД-07-176-(1)/17.01.2024 г. – годишен докалд на основание чл. 48, ал. 1, т. 12 от ЗВ и копие на платежно нареждане за заплатена такса.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2.Да се представи настоящият протокол на Представителя на „Балкан“ АД за сведение и изпълнение.
</t>
  </si>
  <si>
    <t>20.11.2008 г.</t>
  </si>
  <si>
    <t>"Балкан" АД</t>
  </si>
  <si>
    <t>1-ЦП-35</t>
  </si>
  <si>
    <t xml:space="preserve">„ТК 1 – Винал - Ловеч“ и „ТК 2 – Винал - Ловеч“  </t>
  </si>
  <si>
    <t>„ТК 1 – Винал - Ловеч“ и „ТК 2 – Винал - Ловеч“  / "Винал" АД</t>
  </si>
  <si>
    <t xml:space="preserve">„Винал“ АД е бил титуляр на разрешително за водовземане от подземни води с №11591089/08.11.2017 г., за водовземане от „ТК 1 – Винал - Ловеч“ и „ТК 2 – Винал - Ловеч“, с цел – водоснабдване за други цели. Крайния срок на действие на разрешителното е бил до :  28.12.2023 г.
В момента на проверката се констатира следното: не се извършва водовземане от „ТК 1 – Винал - Ловеч“ и „ТК 2 – Винал - Ловеч“. 
  -на ТК 1 е налично измервателно устройство за отчитане на ползваните водни обеми – марка „Беласица“, сериен №054055, с показания в момента на проверката както следва: 05043 м3. Устройството е с налична пломба на друга контролна институция, не е налична пломба на БД – Плевен;
  - на ТК 2 е налично измервателно устройство за отчитане на ползваните водни обеми – марка „Беласица“, сериен №054042, с показания в момента на проверката както следва:  06005 м3. 
 В БДДР не са представени отчетни документи за 2023 г.                                                                      Предписания: 
 1. Да не се извършва водовземане от ТК 1 и ТК 2 без издадено разрешително за водовземане от подземни води от Директора на БДДР.   2. Да се подаде заявление за издаване на разрешително за водовземане от подземни води, чрез съществуващи водовземни съоръжения. 3.Да се подаде декларация по чл.194б от ЗВ и годишен доклад на основание чл.48, ал.1, т. 12 от ЗВ за 2023 г. Да се заплати дължимата такса по подадената декларация.    4. Да се представи настоящия протокол на Представителя на „Винал“ АД за сведение и изпълнение.
</t>
  </si>
  <si>
    <t>1-РХ-21</t>
  </si>
  <si>
    <t xml:space="preserve">„АГРОТРЕЙД КОМЕРС“ ООД гр. Плевен е титуляр на разрешително с № 11520362/17.03.2020 г. за водовземане от подземни води чрез ново водовземно съоръжение-„ТК-АГРОТРЕЙД КОМЕРС-КОМАРЕВО“, с. Комарево, община Долна Митрополия. Целта на водовземането е „за водоснабдяване за животновъдство“. 
Обектът на водоснабдяване е овцеферма в ПИ 6020008, местност „Над селото“ в землището на с. Комарево, общ. Долна Митрополия. Краен срок на разрешителното е: 17.03.2026 г.  В момента  на проверката не се извършва водовземане от -„ТК-АГРОТРЕЙД КОМЕРС-КОМАРЕВО“ за целта на издаденото разрешително.  Около устието на кладенеца е изградена подземна водомерна шахта, 20 см от която е над терен. Шахтата се затваря с метален капак. Експлоатацията се осъществява чрез потопяема помпа. 
Монтирано е измервателно устройство марка „Беласица“, тип BMJ 10, сериен № 23 510031 и показания, отчетени в момента на проверката:00003 м3. Налична е пломба на БД- Плевен с не нарушена цялост и пломба на сертифициращ орган. Измерва се ДВН механично и данните се записват във водения дневник, с което е изпълнено предписание №6 от КП-1-РХ-01/20.02.2024 г
На обекта е налично второ измервателно устройство (резервен водомер), с което е изпълнено предписание №2 от КП-1-РХ-01/20.02.2024 г. 
С писмо с наш вх. № КД-07-130(2)/30.05.2024 г. от титуляра на фирмата е представен годишен доклад по чл.48, т. 1, ал. 12, с което е изпълнено предписание №4 от КП-1-РХ-01/20.02.2024 г.
В момента на проверката е представен воденият дневник, който се съхранява в обекта на водоснабдяване, с което е изпълнено предписание №5 КП-1-РХ-01/20.02.2024 г.  Същият е заверен от експерта, извършващ проверката. Дневникът не е прошнурован, прономерован и заверен от БДДР.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Предписания, срокове, отговорници:______________________________  
1. Да се прошнурова , прономерова  воденият дневник и да се представи в БДДР за заверка.
Срок: 07.06.2024 г.
Отг. Управител
</t>
  </si>
  <si>
    <t>2-АЕ-74</t>
  </si>
  <si>
    <t>ПИ 22472.7412.23</t>
  </si>
  <si>
    <t xml:space="preserve">Констатации:1. В Басейнова дирекция „Дунавски район“ (БДДР) е получено с вх. № КД-0-335 (18)/ 18.05.2024 г .постановление за възлагане извършване на проверка от СРП с изх. № 23546/ 13.05.2024 г. на ПИ с идентификатори 22472.7412.23 и 22472.7412.22, район Панчарево, СО.
2. За проверката е организирана съвместна проверка с представители на общинска администрация р-н Панчарево СО, РИОСВ-София, СРЗИ, ДНСК, „Академика 2011“ЕАД и „Сердика спортни имоти“ ЕАД.
3. На 12.10.2023 г. БДДР е извършила съвместна проверка на ПИ с идентификатор 22472.7412.23 и 22472.7412.22., район Панчарево, СО с общинска администрация р-н Панчарево СО, РИОСВ-София. За извършената проверка и направените констатации, БДДР е изпратила писмо с предписания с изх. № КД-08-335 (12)/ 17.10.2023 г. до „Академика 2011“ ЕАД за предприемане на действия по регистрация на тръбен кладенец намиращ се в ПИ с идентификатор 22472.7412.23, район Панчарево, СО, собственост на Министерството на младежта и спорта апортиран в капитала на „Академика 2011“ ЕАД.
За дадените предписания в гореописаното писмо, „Академика 2011“ ЕАД в срок е представила в БДДР с вх. № РР-12-7932/ 21.11.2023 г. заявление за регистрация на водовземно съоръжение тръбен кладенец.
4. В деня на проверката се констатира следното:
В ПИ с идентификатор 22472.7412.23 при координати N 42˚27ˈ35,34ˈˈ и E 23˚33ˈ24,47ˈˈ в постройка от метални листове с размери около 0,6м/0,6м/1,80 м се намира изграден тръбен кладенец от ПВХ тръби, който е оборудван с потопяема помпа без монтирано на нагнетателната тръба измервателно устройство (водомер). Нагнетателната тръба излизаща от кладенеца, влиза в близко стоящо бетоново помещение с два броя цистерни всяка с обем около 20 куб.м., които цистерни са гравитачно свързани една с друга. Констатира се, че от едната цистерна (пълнещата се от кладенеца), излизат въздушно два броя тръби извън бетоново помещение.
В деня на проверката не се извършва водовземане от тръбния кладенец, търговска, производствена и туристическа дейност в ПИ с идентификатори 22472.7412.23 и 22472.7412.22, район Панчарево, СО.
За констатациите при проверката, БДДР ще изпрати писмо до „Академика 2011“ ЕАД, за предприемане на действия, за монтиране на измервателно устройство на нагнетателната тръба излизаща от кладенеца.
5. Представителите на „Академика 2011“ЕАД и „Сердика спортни имоти“ ЕАД оказват съдействие при извършване на проверката, но не присъстват при съставянето на констативния протокол.
</t>
  </si>
  <si>
    <t>4-ГБ-327</t>
  </si>
  <si>
    <t>П. Тръмбеш</t>
  </si>
  <si>
    <t>река Елийска</t>
  </si>
  <si>
    <t>река Елийска източно от гр. П. Тръмбеш</t>
  </si>
  <si>
    <r>
      <rPr>
        <b/>
        <sz val="12"/>
        <rFont val="Times New Roman"/>
        <family val="1"/>
        <charset val="204"/>
      </rPr>
      <t>От направената проверка се констатира следното:</t>
    </r>
    <r>
      <rPr>
        <sz val="12"/>
        <rFont val="Times New Roman"/>
        <family val="1"/>
        <charset val="204"/>
      </rPr>
      <t xml:space="preserve">
 Извърши се оглед на място на участъка (с дължина около 350 м) от речното легло на р. Елийска източно от гр. П. Тръмбеш. Начална точка на огледа на речното легло е югоизточно от открития плувен басейн на гр. П. Тръмбеш с приблизителни географски координати N  43°22'8.8" и E 25°39'3.4" и крайна точка на речното легло в североизточна посока по течението на реката с приблизителни географски координати N  43°22'17.0" и E 25°39'14.4". Огледът се извърши в обедните часове, при ясно време и добра видимост. Участъкът от р. Елийска се намира в защитена зона от екологична мрежа „Натура 2000“ и попада в район със значителен потенциален риск от наводнения (РЗПРН) с код BG1_APSFR_YN_011. В този участък р. Елийска протича в старото корито на р. Янтра и след около 2 км се зауства в р. Янтра. За предотвратяване на наводнения са изградени двустранно предпазни диги. 
При огледа се установи, че:
1. При място с географски координати N  43°22'17.2" и E 25°39'14.4" се установи, че е направено незаконно премостване на р. Елийска (водното течение на това място е с ширина около 3 м. и максимална дълбочина до около 1 м.), свързващо черни пътища от двете страни на водното течение в междудиговото пространство (разстоянието между дигите е около 150 м.). Премостването е осъществено с помощта на четири стоманобетонови панела (по два един върху друг), положени напречно на течението на реката, позволяващо преминаване на техника. Съоръжението представлява препятствие на оттока на реката и намалява в известна степен проводимостта на речното легло.
2. На място с географски координати N 43⁰22'15,0″ и E 25⁰39'08,3″, лявата дига на р. Елийска е прекъсната и през нея преминава черен път. Нарушен е трапецовидния профил на съоръжението в участък с дължина около 5 м., като нивото на предпазната дига е понижено с около 2 м. Направеното представлява опасност за предизвикване на наводнение при преминаване на висока вълна.
3. Направи се оглед и на място с приблизителни географски координати N 43⁰22'02,5″ и E 25⁰39'03,9″ на десния бряг на р. Елийска, където се установи наличието на съоръжение в основата на предпазната дига, изградено в минал период, представляващо хидравлична свързаност на р. Елийска със старото корито на р. Янтра. По този начин се получава оводняване на старото корито на р. Янтра (с дължина около 1500 м.) и превръщането й в зона за отдих и риболов, а също и гнездене на водолюбиви птици (включително лебеди). Поради обрастването с гъста храстовидна растителност и скорошен обилен валеж не можа да се достигне до входа и изхода на съоръжението, за да се установи по точно вида и параметрите на съоръжението. По звука на изтичащата вода в старото корито се установи, че съоръжението функционира. Не се установи нерегламентирано водовземане в района. Старото корито на р. Янтра е публична държавна собственост. При огледа по тази точка присъства и г-н Златин Златинов, представител на община П. Тръмбеш.
</t>
    </r>
  </si>
  <si>
    <t>5-КШ-19</t>
  </si>
  <si>
    <t>гр.Шумен</t>
  </si>
  <si>
    <t>ТК-ВС-Тервел ВиК Шумен</t>
  </si>
  <si>
    <t xml:space="preserve">Констатации:Текущ контрол по Закона за водите, Условия в Разрешително за водовземане от подземни води № 11510536/16.07.2010г.  и постъпило в деловодството на БДДР гр. Плевен писмо с вх.№КД-07-2105/09.04.2024г. от „Водоснабдяване и канализация„ ООД гр.Шумен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„Водоснабдяване и канализация„ ООД гр.Шумен е титуляр на разрешително за водовземане от подземни води  № 11510536/16.07.2010г. с краен срок на действие до 16.07.2035г. 2. С писмо вх.№ КД-07-2105/09.04.2024г., „ВиК“ ООД гр.Шумен  е уведомил, че във връзка със задължение за извършване на метрологична проверка на измервателно устройство, марка Baylan x 10 m³ , Ø 150mm³  с ф.№  084263 монтирано на „ТК1-ВС Тервел – ВиК Шумен Тервел.“, на 01.04.2024г. същото е демонтирано при показания : 1091010 м³ и е монтиран водомер, марка Baylan x 10 m³ , Ø 150mm³  с ф.№ 19983238  при показания – 000000 м³. Водомера е с поставена пломба БДС.  На 30.05.2024г. същият е пломбиран с пломба на БДДР Плевен при показания - 007318 х 10 м³ . Към писмото са  приложени : Протокол № 0053367/01.04.2024г за монтаж и демонтаж на водомерите на „ВиК-Шумен “ЕООД.  Представен е сертификат.  Измерено е СВН – 243 м.  В момента  съоръжението не работи и не се извършва водовземане.2. По спазване условията в Разрешително за водовземане №11510536/16.07.2010г. Спазват се условията поставени в издаденото разрешително.
</t>
  </si>
  <si>
    <t xml:space="preserve">ВИК ШУМЕН ООД </t>
  </si>
  <si>
    <t>5-ИД-21</t>
  </si>
  <si>
    <t>ШК-Свежест 98 - Разград</t>
  </si>
  <si>
    <t xml:space="preserve">Констатации: Днес 30.05.2024 г. подписаният  инж. Ивайло Росенов Димитров   
на длъжност Главен експерт при БД „Дунавски район” дирекция Контрол при БД „Дунавски район” гр. Плевен  упълномощен със Заповед № 87/01.11.2023г. на Директора на БДДР гр. Плевен, извърших проверка на обект /фирма: „Свежест-98“ АД– база за пране, химическо чистене – гр. Разград
При проверката присъстваха:
1. Име, презиме, длъжност на представителя на обекта/фирмата
Пеньо Пенев Пенев  – Изп. Директор на „Свежест-98“ АД
Живуща в гр. Разград , ул. „Ропотамо „ № 5,         
Община Разград / Област Разград      
2. Име, презиме  фамилия/ длъжност: Ксения Георгиева Шмитц
Главен експерт отдел Контрол при БДДР-Плевен в ИРМ Русе                                                                                              
Живуща в гр. Русе ул. „Придунавски булевард”  № 20            
Община Русе/ Област  Русе                              
Проверката се извършва във връзка с: контрол по разрешително 11591425/23.08.2022 год. издадено от Басейнова дирекция Дунавски район (БДДР), гр. Плевен, с краен срок на действие 23.03.2028 г.
От направената проверка се констатира следното:
Фирма „Свежест-98“ АД експлоатира Шахтов кладенец „ШК-Свежест-98-Разград“ с разрешена цел; „За Водоснабдяване за други цели“, съгласно издадено по Закона за водите разрешително за водовземане от подземни води с 11591425/23.08.2022 год., 
Извършена е проверка на водомер марка Sensus модел с фабричен № 25011973, за реално отчитане на целта: други цели. Водомерът е монтиран при показания: 0000 м³. В момента на проверката показанията на са: 8951 м³. При проверката е проверена целостта на пломбата на водомера, пломбиран с пломба на БДДР - Плевен. Измерено е водно ниво 4.80 м в „ШК-Свежест 98-Разград“.
1.  Води се дневник за ежемесечно наблюдение и отчет на добитите водни количества ДВН и СВН от „ШК-Свежест 98-Разград“. 
2.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„ШК-Свежест 98-Разград“  през 2023г.
4. Представенo в БД копиe на протокол от ежегодния химичен анализ на суровата водата от „ШК-Свежест 98-Разград“, съгласно условиeто в разрешителното. Пробовземането и анализите са извършени от акредитирана лаборатория. Протокол № 438/ 15.08.2023 г.   
5. Представено е копие на платежно за платена годишна такса водовземане за 2023 г., в размер на 279,19 лв.
Титулярът на разрешителното:
Задължение за заплащане на такса за водовземане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Спазва се  
2. Ежегодно към 31 януари на следващата година титулярът  на разрешителното определя и декларира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мониторинг   въз основа на чл.174 от Закона за водите, съгласно изискванията на Глава Шеста на Наредба № 1 от 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t>
  </si>
  <si>
    <t>"Свежест-98" АД</t>
  </si>
  <si>
    <t>5-ДГ-37</t>
  </si>
  <si>
    <t xml:space="preserve">"ТК-Агрогард-Калипетрово" </t>
  </si>
  <si>
    <t xml:space="preserve">Проверката се извършва във връзка с: последващ контрол по чл. 188 от Закона за водите по изпълнение на предписание по разрешително за водовземане от подземни води №11530629/08.02.2024г.
От направената проверка се констатира следното:
Дружеството експлоатира водовземно съоръжение тръбен кладенец тръбен кладенец „ТК – Агрогард – Калипетрово“ на основание на издадено от Директора на БДДР разрешително за водовземане от подземни води с №11530629/08.02.2024г. Разрешена за водовземане цел е „За промишлено водоснабдяване“.  
С Констативен протокол 5-ДГ-17/02.04.2024г. на БДДР е дадено предписание на дружеството:
1. Да извърши метрологичен контрол на водомер с фабр. №50884422 и писмено да уведоми БДДР за поставяне на пломба. Предписанието е изпълнено в срок – в БДДР е постъпило уведомително писмо заведено с вх.  №КД-07-2254/07.05.2024г.
 Водомерът е преминал метрологична проверка. Представен е констативен протокол №149/18.04.2024г. за извършената проверка от фирма „Хидроконтрол 1“ ООД. Пломбиран в момента на проверката при показания: 021364 м³. Измерено СВН – 113,50м.
Дружеството води  дневник за ежемесечно наблюдение и отчет на добитите водни количества по цели и динамичните водни нива на ТК. В дневника са отразени датите на демонтаж и монтаж на водомера след извършената проверка от „Хидроконтрол 1“ ООД.
Предписания, срокове, отговорници: няма
</t>
  </si>
  <si>
    <t>Агрогард-Николай Сабанов</t>
  </si>
  <si>
    <t>5-ДГ-38</t>
  </si>
  <si>
    <t>с. Чернолик</t>
  </si>
  <si>
    <t>BG1DJ109R1017, DJRWB1017- сухо дере</t>
  </si>
  <si>
    <t>МПП-заустване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</si>
  <si>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постъпило писмо за пломбиране на водомер.
От направената проверка се констатира следното:
Дружеството е титуляр на разрешително за заустване за ползване на воден обект за заустване на отпадъчни води в повърхностни води за експлоатация на съществуващ обект с № 13740107/09.09.2021г., със срок на действие до до датата на възлагане на активите на купувач по реда на осребряване в производството по несъстоятелност на „ЖОСИ“ ООД по т.д. №9002/2016г. по описа на СГС-ТК-10 с-в или прекратяване на същото дело, но не по-късно от 09.09.2027г.
 Мястото на заустване на формираните от дейността на предприятието пречистени битово-фекални и производствени отпадъчни води след ПСОВ се заустват в Сухо дере, поречие Дунавски Добруджански реки, код на водно тяло: BG1DJ109R1017, в точка с координати WGS84N - 43°53'30.1'' E - 27°03'46.6''. 
С писмо наш вх. № КД-07-2210/25.04.2024г. дружеството уведомява за констатирана неизправност на съществуващото измервателно устройство за измерване на количествата зауствани от предприятието води. Същото е подменено с ново устройство, производство на Беласица Петрич, тип BMJ 6.3-L190 с фабр. № 402372 - писмо наш вх. № КД-07-2210-(1)/07.05.2024г.
 Устройството е пломбирано в момента на проверката при показания 00544 м³. Води се дневник, заверен с подпис при проверката.
Съгласно условията в разрешително за заустване №13740107/09.09.2021г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№КД-07-1115/29.01.2024г.;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Предписания, срокове, отговорници: няма
</t>
  </si>
  <si>
    <t>Моника 871 ЕООД</t>
  </si>
  <si>
    <t>3-НН-30</t>
  </si>
  <si>
    <t>гр.Лом</t>
  </si>
  <si>
    <t>"ТК-Пристанище-Лом"</t>
  </si>
  <si>
    <t>площадка на пристанищен комплекс-Лом</t>
  </si>
  <si>
    <t xml:space="preserve">Констатации:1. На ТК е монтиран водомер, водомера е с пломба на БДДР. Показанията по време на проверката са :02858м3; ф№ 17 01194; Q-16м3.
2. Във връзка с Условие „Изисквания към местата за мониторинг“ от основните условия в разрешителното за водовземане:
- т. 1 – монтиран е водомер;
3.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ниво на подземните води; дневникът  заверен от представител на БДДР в момента на проверката.
- т 3 и т. 4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и т. 4;
- т. 5 -  пробите са взети, съгласно посочения срок. 
4.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160 лв е заплатена. Копие от платежното нареждане е представено в БДДР.
5. Представен е в БДДР Доклад за изпълнение на условията в разрешителното за водовземане през 2023 г.
</t>
  </si>
  <si>
    <t>21.11.2013г.</t>
  </si>
  <si>
    <t>"Порт инвест"ЕООД</t>
  </si>
  <si>
    <t>3-НН-31</t>
  </si>
  <si>
    <t>р.Дунав заустване</t>
  </si>
  <si>
    <t xml:space="preserve">Констатации: 1. Монтирано е измервателно устройство за измерване на количеството битови отпадъчни води зауствани в р. Дунав от площадката на ремонтна работилница и МКОТ. Показанията на разходомерът в момента на проверката са: 412,1 м3; същият е “Flo Sonic”, Ф.№ SN92022AA06.
2. В раздел специфични изисквания към местата за мониторинг и програма за мониторинг, са изпълнени както следва:
–т.1 Осигурено е измерването на заустваните отпадъчни води с разходомер.
-т.2. Сигнализиран е пункта за мониторинг, чрез маркиране с блажна боя на кейовата стена.
-т..3 Извършван е собствен мониторинг на отпадъчните води съгласно посочените емисионни норми-2 пъти годишно.
-т.4 Резултатите от собствения мониторинг са представени в БДДР.
3. От условието задължение за заплащане на такса за заустване на отпадъчни води в повърхностни води са изпълнени както следва:
-1. „Порт инвест“ЕООД е представило Декларация по чл.194б от Закона за водите за 2023г..
-2. Представено е копие от платежното нареждане за платена такса ползване на воден обект с цел заустване за 2023г.-3,74лв
4. В БДДР-Плевен е представен годишен Доклад за изпълнение на условията на Разрешителното.
</t>
  </si>
  <si>
    <t>03.09.2014г.</t>
  </si>
  <si>
    <t>3-РР-1</t>
  </si>
  <si>
    <t>р.Дунав</t>
  </si>
  <si>
    <t>западен кей на Пристанище Лом, собственост на ДП"Пристанищна инфраструктура"</t>
  </si>
  <si>
    <t xml:space="preserve">Констатации: 1. На площадката на западния кей на Пристанище Лом в гр. Лом има изграден и действащ линеен отводнител (канал с решетка) по дължината на кея.
2. Записаните в подаденото заявление четири точки на заустване на отпадъчните дъждовни води събрани чрез линейния отводнител, са съществуващи. В изготвения идеен проект за ремонт на кейовата стена на западния кей на Пристанище Лом се предвижда удължаване на четирите отклонения от линейния отводнител и изместване на четирите точки на заустване до новопроектираната кейова стена.
3. В идейния проект и в документите приложени към подаденото заявление е предвидено за всяко отклонение от линейния отводнител, да се монтиракаломаслоуловител и измервателно устройство за отчетане на заустваните в р. дунав отпадъчни дъждовни води.
</t>
  </si>
  <si>
    <t>1-ОМ-22</t>
  </si>
  <si>
    <t>„ТК – Мегатрон - Ясен“</t>
  </si>
  <si>
    <t>„ТК – Мегатрон - Ясен“/"Мегатрон" ЕАД</t>
  </si>
  <si>
    <t>Проверката се извършва във връзка с: писмо с вх. №КД-07-1779-(1)/20.05.2024 г. и  текущ контрол по Закона за водите (ЗВ) .                        От направената проверка се констатира следното: „Мегатрон“ ЕАД е титуляр на разрешително за водовземане от подземни води, чрез съществуващи водовземни съоръжения с №11591065/02.05.2017 г., изменено и продължено с Решение №3907/28.07.2023 г. Водовземането се осъществява от „ТК – Мегатрон - Ясен“. Обект на водоснабдване е търговски комплекс в землището на с. Ясен, община Плевен.Цел на издаденото разрешително:водоснабдяване за други цели. 
Краен срок на действие:  02.05.2029 г.
В момента на проверката се констатира следното: не се извършва водовземане от „ТК – Мегатрон - Ясен“ за целта на издаденото разрешително. С писмо с вх. №КД-07-1779-(1)/20.05.2024 г. БДДР е уведомена за готовноста за пломбиране на новите измервателни устройства, след извършен демонтаж на старите ( писмо с вх. №КД-07-1779/06.03.2024 г.)
Титулярът на разрешителното изпълнява следните условия:                                                       - монтирано е ново измервателно устройство за отчитане на ползваните водни обеми – марка „Apator PoWoGaZ“, сериен №72926755, с показания в момента на проверката както следва: 00002 м3 . Същото отчита ползваните водни количества за автомивка.Устройството е пломбирано с пломба на БД – Плевен в момента на проверката; 
  - монтирано е ново измервателно устройство за отчитане на ползваните водни количества за оросаване на тревни площи – марка „Apator PoWoGaZ“, сериен №72926697, с показания в момента на проверката както следва : 00008 м3 Устройството е пломбирано с пломба на БД – Плевен в момента на проверката;
  - на водопроводната тръба е наличен специално монтиран кран за взимане на водни проби;              - в момента на проверката механично е измерено статично водно ниво (СВН) – 9,70 м.;
  - в момента на проверката се констатира, че не са монтирани измервателни и контролни прибори и водопроводни отклонения преди водомера;
  - с писмо с вх. №КД-07-368-(2)/07.16.2023 г. е представен протокол от изпитване от 05.06.2023 г. , съгласно който химичниия състав на черпените подземни води се изследва по показатели, но не и в срок, съгласно условията на разрешителното, а именно : водните проби да се взимат в периода 1-31 март и 1-30 септември; с писмо с вх. №КД-07-368-(3)/08.11.2023 г. е представен протокол от изпитване от 07.11.2023 г., съгласно който химичниия състав на черпените подземни води се изследва по показатели, но не и в срок, съгласно условията на разрешителното, а именно: водните проби да се взимат в периода 1 август- 30 септември;
  - води се дневник за ежемесечно отчитане на ползваните водни количества и измерени нива.Същият е представен и заверен в момента на проверката;
 - в законоустановения срок в БДДР за 2023 г. са представени: с вх. №КД-07-303/12.01.2024 г. - декларация по чл.194б от ЗВ, копие от дневник за ежемесечно отчитане на позлваните водни количества и измерени нива, годишен доклад на основание чл. 48, ал. 1, т. 12 от ЗВ и копие на платежно нареждане за заплатена такса.
Предпсиания: 1. Химичния състав на черпените подземни води да се изследва в срок, съгласно условията на разрешителното.  2.Да се представи настоящия протокол на Управителя на „Мегатрон“ ЕАД за сведение и изпълнение</t>
  </si>
  <si>
    <t>11591065</t>
  </si>
  <si>
    <t>02.05.2017 г.</t>
  </si>
  <si>
    <t>"Мегатрон" ЕАД</t>
  </si>
  <si>
    <t>1-ЦП-36</t>
  </si>
  <si>
    <t>„ШТК - Затвор Белене - Остров Персин“</t>
  </si>
  <si>
    <t>„ШТК - Затвор Белене - Остров Персин“/Министерство на правосъдието – Главна дирекция „Изпълнение на наказанията“ – затвор Белене</t>
  </si>
  <si>
    <t xml:space="preserve">Министерство на правосъдието – Главна дирекция „Изпълнение на наказанията“ – затвор Белене е титуляр на разрешително за водовземане от подземни води с №11510153/15.02.2008 г., изменено и продължено с Решение №2323/13.12.2017 г. и  изменено и продължено с Решение №4158/22.04.2024 г. Водовземането се осъществява от „ШТК- Затвор Белене - Остров Персин“. Обект на водоснабдване са имотите на затвор Белене на остров Персин. Цели на издаденото разрешително: самостоятелно питейно – битово водоснабдяване, когато отнетата вода се ползва за питейно – битови цели и животновъдство. Краен срок на действие:  15.02.2030 г.
В момента на проверката се констатира следното: извършва се  водовземане от „ШТК- Затвор Белене - Остров Персин“ за целите на издаденото разрешително
Титулярът на разрешителното изпълнява следните условия:
  - налично е измервателно устройство за отчитане на общо ползваните водни обеми от ШТК – марка „BMETERS“, сериен №W 50070, с показания в момента на проверката както следва: 0093255 x 10 м3 = 00932550  м3 . Устройството е с налична пломба на друга контролна институция и пломба на БД – Плевен с не нарушена цялост; 
  - налично е измервателно устойство за отчитане на ползваните водни количества за цел – самостоятелно питейно – битово водоснабдяване, когато отнетата вода се ползва за питейно – битови цели. Същото е марка „BMETERS“, сериен №М-18-1383, с показания в момента на проверката както следва : 102290 м3 .. Устройството е с налична пломба на друга контролна институция и пломба на БД – Плевен с не нарушена цялост. Измервателното устройство е с неравномерно движение на отчитащия механизъм (спира и тръгва) при постоянен поток на водата;
   - на водопроводната тръба е наличен специално монтиран кран за взимане на водни проби;
   - в момента на проверката се констатира, че не са монтирани измервателни и контролни прибори и водопроводни отклонения преди водомерит                                                                    - в момента на проверката механично е измерено динамично водно ниво (ДВН) – 4 м.;
   - със Заповед №СОЗ-510/05.09.2018 г. около водоизточника е учредена санитарно – охранителна зона (СОЗ). Същата е оградена и обозначена.
  - води се дневник за ежемесечно отчитане на ползваните водни количества и измерени нива.;
   - с писмо с вх. №КД-07-765/23.01.2024 г. са представени протоколи от изпитване, съгласно които химичниия състав на черпените подземни води се изследва по показатели и в срок, съгласно условията на разрешителното;
   - в законоустановения срок в БДДР за 2023 г. са представени: с вх. №КД-07-765/23.01.2024 г.- годишен доклад на основание чл. 48, ал. 1, т. 12 от ЗВ, с вх. №КД-07-765-(1)/23.01.2024 г. – справка за добити водни колчиества; с вх. №КД-07-765-(2)/23.01.2024 г. – декларация по чл.194б от ЗВ и копие на дневник; с вх. №КД-07-765-(3)/08.02.2024 г. – копия на платежни нареждания за заплатени такси.
 Предписания: 1.Да се предприемат действия по ремонтиране или замяна  на измервателното устройство, отчитащо  цел – самостоятелно питейно – битово водоснабдяване с отговарящо на изискванията, съгласно Закона за измерванията и Наредбата за средствата за измерване, които подлежат на метрологичен контрол, след което писмено да се уведоми БДДР за готовността за пломбирне на същото. 2. Да се представи настоящия протокол на  началника на затвора в Белене за сведение и изпълнение.
</t>
  </si>
  <si>
    <t>15.02.2008 г.</t>
  </si>
  <si>
    <t>Министерство на правосъдието – Главна дирекция „Изпълнение на наказанията“ – затвор Белене</t>
  </si>
  <si>
    <t>1-ГА-09</t>
  </si>
  <si>
    <t>с. Градище</t>
  </si>
  <si>
    <t xml:space="preserve">„ШK 1 – Свинекомплекс – Градище“, „ШK 2 – Свинекомплекс – Градище“ </t>
  </si>
  <si>
    <t xml:space="preserve">:„ШK 1 – Свинекомплекс – Градище“, „ШK 2 – Свинекомплекс – Градище“/„БОНИ ФЕРМА ЛЕВСКИ“ АД </t>
  </si>
  <si>
    <t>„Свинекомплекс Дунав“ АД, с променено име на „БОНИ ФЕРМА ЛЕВСКИ“ АД е титуляр на разрешително за водовземане от подземни води с № 11520272/15.08.2016 г., изменено и продължено с Решение 3673/05.10.2022 г. Водовземането се осъществява чрез „ШK 1 – Свинекомплекс – Градище“, „ШK 2 – Свинекомплекс – Градище“ с цел на водовземането „за водоснабдяване за животновъдство“. Краен срок на действие на разрешителното е 15.08.2028 г. 
В момента на проверката се констатира, че: в изградена шахта/помещение на „ШK 1 – Свинекомплекс – Градище“ е монтирано измервателно устройство марка “PoWoGaz”, MWN50-NKOP сериен номер 23324172,  Q3 40m3/h и показание в момента на проверката 000017 м3.  Измервателното устройство е пломбирано с пломба на БД Плевен в момента на проверката. От ШК 1 не се извършва водовземане в момента на проверката.
На „ШK 2 – Свинекомплекс – Градище“ в изградена шахта/помещение е монтирано измервателно устройство марка “PoWoGaz”, MWN50-NKOP сериен номер 24015472, Q3 40m3/h и показание в момента на проверката 001462 м3. Измервателното устройство е пломбирано с пломба на БД Плевен в момента на проверката. От ШК 2 се извършва водовземане в момента на проверката. С горното е изпълнено предписание №3 от Констативен протокол № 1-ЛИ-01/24.04.2024 г. На двете измервателни устройства са налични и пломби на сертифициращ орган.
Води се дневник за отчитане на ползваните количества вода от шахтовите кладенци. Поддържат се на обекта резервни водомери, съгласно условие от разрешително № 11520272/15.08.2016 г. Гореописаното е и в изпълнение на предписания №1 и №2 от Констативен протокол № 1-ЛИ-01/24.04.2024 г.
Предписания, срокове: Да се представи настоящия протокол от проверката на Изпълнителния директор на „БОНИ ферма Левски“ АД за сведение.</t>
  </si>
  <si>
    <t>11520272</t>
  </si>
  <si>
    <t>15.08.2016 г.</t>
  </si>
  <si>
    <t xml:space="preserve">„БОНИ ФЕРМА ЛЕВСКИ“ АД </t>
  </si>
  <si>
    <t>1-ЯТ-15</t>
  </si>
  <si>
    <t>„ШK3 – Свинекомплекс – Градище“, „ШK4 – Свинекомплекс – Градище“</t>
  </si>
  <si>
    <t xml:space="preserve">„ШK3 – Свинекомплекс – Градище“, „ШK4 – Свинекомплекс – Градище“/ „БОНИ ФЕРМА ЛЕВСКИ“ АД </t>
  </si>
  <si>
    <t>„БОНИ ФЕРМА ЛЕВСКИ“ АД с променено име на дружеството от „Свинекомплекс Дунав“ АД е титуляр на разрешително за водовземане от подземни води с № 11520273/15.08.2016 г., изменено и продължено с Решение № 3674/05.10.2022 г. Водовземането се осъществява чрез „ШK 3 – Свинекомплекс – Градище“, „ШK 4 – Свинекомплекс – Градище“  с цел на водовземането: „водоснабдяване за животновъдство“. Краен срок на действие на разрешителното е: 15.08.2028 г. 
В момента на проверката се констатира, че: извършва се водовземане от шахтовите кладенци за целите на горецитираното разрешителното. 
В момента на проверката се констатира, че: в изградена шахта/помещение на „ШK 3 – Свинекомплекс – Градище“ е монтирано измервателно устройство марка „PoWoGaz”, MWN50-NKOP сериен номер 24015470,  Q3 40m3/h и показание в момента на проверката 000721 м3.  
На „ШK 4 – Свинекомплекс – Градище“ в изградена шахта/помещение е монтирано измервателно устройство марка „PoWoGaz”, MWN50-NKOP сериен номер 24015471, Q3 40m3/h и показание в момента на проверката 002031 м3. 
В момента на проверката са пломбирани с пломба на БД Плевен и двете измервателни устройства, като на тях са налични и пломби на сертифициращ орган.
Води се дневник за отчитане на ползваните количества вода от шахтовите кладенци по разрешителното. Поддържат се на обекта резервни водомери, съгласно условие от разрешително № 11520273/15.08.2016 г. Гореописаното е и в изпълнение на предписания №1 и №2 от Констативен протокол № 1-ЛИ-02/24.04.2024 г.
Предписания, срокове: Да се представи настоящия протокол от проверката на Изпълнителния директор на „БОНИ ферма Левски“ АД за сведение.</t>
  </si>
  <si>
    <t>11520273</t>
  </si>
  <si>
    <t>4-КХ-25</t>
  </si>
  <si>
    <r>
      <t xml:space="preserve">Основни констатации: </t>
    </r>
    <r>
      <rPr>
        <sz val="12"/>
        <rFont val="Times New Roman"/>
        <family val="1"/>
        <charset val="204"/>
      </rPr>
      <t xml:space="preserve">На 31.05.24 г. е извършен последващ контрол във връзка с описани проблеми при водоснабдяване на с. Бутово, община Павликени- селото има  „4-5 кладенеца за водоснабдяване, като само два работят“. През м. декември 23 г.  и м. януари 24 г. са извършени проверки на водовземните съоръжения, предприети са действия от страна „ВиК Йовковци“ ООД за подаване на вода към селото, изготвят се необходимите документи от страна на дружеството. 
БДДР гр. Плевен е информирана за монтиран водомер за отчитане на водните обеми от стария ШК в имот 07123.60.25, област Велико Търново, община Павликени, с. Бутово, вид собств. Общинска публична.
Посетени са обекти, както следва : 
І. „ШК – ВиК Йовковци – Бутово“
1. За водоснабдяване на с. Бутово от БДДР-Плевен е издадено разрешително за водовземане от подземни води №11510792/17.09.2012 г. със срок на действие 25 г. С разрешителното е регламентирано водовземане за питейно-битови цели, чрез 1 бр. шахтов кладенец -   “ШК – ВиК Йовковци – Бутово”, с Qгод.разр.  = 92 313 м3. В момента на проверката в кладенеца постъпват водни количества през барбаканите. Водното ниво (СВН) е на около 8,0 м . В кладенеца е наличен воден стълб около 2,0 м. За дълъг период от време в съоръжението не са постъпвали водни обеми, същото беше без наличен воден стълб и не се използваше – констатации отразени в протоколи от м.12.23 г.  и протокол от м.01.24 г.  В момента се осъществява водовземане от ШК. 
2. ІІ. Стара ПС и ШК. 
 1. Изградени в поземлен имот 07123.60.25,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2575 кв. м.
2. При място с координати N  43°17'35,8"    E  25°12'38,4", Н=109 м. е наличен вертикален стб. шахтов кладенец в добро състояние, оборудван с потопена помпа с Q = 8 m3/ч, изграден в тяло BG1G0000QАL019 - порови води в Кватернера – р.Осъм. 
Водното ниво в момента на проверката е на 2,0 м под терена. До кладенеца е изградено хлораторно и ел. помещение. 
3. В момента на проверката „ВиК Йовковци“ ООД гр. В. Търново извършва водовземане от гореописания кладенец, като водата се подава директно към водопроводната мрежа на селото. По данни на представителя на ВиК това е единствената алтернатива за водоснабдяване на с. Бутово, предвид описаната в сигнала ситуация. В минал период, описаното водовземно съоръжение се е ползвало активно за водоснабдяване на с. Бутово.
4. В непосредствена близост до кладенеца в стб. шахта е монтиран водомер БАЙЛАН, № 21430504, Qn = 16 м3/ч с показаниe в момента 18 753 м3. Видима е метрологична пломба. Същият е пломбиран с пломба 1-1 на МОСВ.
5. Помпата се захранва от разположен в съседство трафопост в поземлен имот 07123.60.24, област Велико Търново, община Павликени, с. Бутово, вид собств. Държавна частна, вид територия Земеделска, НТП За водностопанско, хидромелиоративно съоръжение, площ 5715 кв. м, стар номер 000179, собственост  на завод „Бъдеще Бутово“ АД. В същия имот се намира ШК 1 и ПС на „Бъдеще Бутово“ АД, за които съоръжения е имало издадено разрешително № 101255/2005 г. и срок 20211 г. Съоръженията на „Бъдеще Бутово“ АД не се използват в момента.
6. Описаното водовземане чрез „Стара ПС и ШК“ от страна на „ВиК Йовковци“ ООД  гр. В.Търново се осъществява без разрешително за водовземане, издадено от компетентния орган – директорът на БДДР гр. Плевен.  
Към момента  „ВиК Йовковци“ ООД  гр. В.Търново е подало в БДДР гр. Плевен документи с вх. № РР-02-152/24.04.24 г. за издаване на разрешително за водовземане от  ШК в поземлен имот 07123.60.25, област Велико Търново, община Павликени, с. Бутово, вид собств. Общинска публична.
  ІІІ. Напорен резервоар (контра) с обем 160 m3.  
При място с координати N  43°17'51,8" ,   E  25°13'38,2" , Н=130 м., югоизточно от селото, в поземлен имот 07123.888.12,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1466 кв. м. е изграден полувкопан, напорен резервоар с вместимост 160 м3. Съоръжението е с две мокри камери – пълни на 100 % в момента на проверката. 
Забележка: Служителят на „ВиК Йовковци“ ООД  гр. В.  Търново г-н Кирил Кирилов – водопроводчик  при „ВиК Йовковци“ ООД за с. Бутово, община Павликени присъства на описаната проверка. 
Не присъства при написване на протокола от проверката. 
 Предписания, срокове, отговорници:
1. Да се представят документи за водомера , описан по- горе - сертификат, протокол от метрологична проверка, в т.ч. протокол за монтаж при ШК.
срок: 15.06.2024 г. 
отг.: Управител „ВиК Йовковци“ ООД  
2. Настоящият протокол да се предаде на управителя „ВиК Йовковци“ ООД 
срок: 06.06.2024 г. 
отг.: Р.Трифонов
</t>
    </r>
  </si>
  <si>
    <t>4-МБ-12</t>
  </si>
  <si>
    <t>КИ</t>
  </si>
  <si>
    <t>"Терем-Ивайло" ЕООД</t>
  </si>
  <si>
    <r>
      <rPr>
        <b/>
        <u/>
        <sz val="12"/>
        <rFont val="Times New Roman"/>
        <family val="1"/>
        <charset val="204"/>
      </rPr>
      <t>Основни констатации:</t>
    </r>
    <r>
      <rPr>
        <sz val="12"/>
        <rFont val="Times New Roman"/>
        <family val="1"/>
        <charset val="204"/>
      </rPr>
      <t xml:space="preserve"> 1. "Терем-Ивайло"  ЕООД е титуляр на разрешително за водовземане от подземни води № 11530138/03.07.2008 г., изменено и продължено с Решение №3873/29.06.2023 г. Краен срок на разрешителното – 04.07.2028 г. Цел на водовземането –промишлено водоснабдяване с разрешено годишно водно количество 43 700 м3. В момента на проверката се извършва водовземане.
2. Извършва се водовземане от подземно водно тяло с код BG1G0000TJK045 – карстови води в централен Балкан – чрез КИ „КИ Трошана – Велико Търново“.
3. С писмо с наш  вх. № КД-07-2878/13.12.2022 г. сме уведомени за извършена метрологична проверка на водомерът. Представено свидетелство от проверка №195/08.12.20222 г. на „Акварор сервиз“ ООД.
4. За отчитане на ползваните водни количества е монтиран водомер на фирма „Rossweiner MTK” фаб. №400014/16 с Q3 = 16 м3/ч  (показание при сваляне 113 362,400 м3). Монтиран е при показание 113 362,615 м3 (има поставена пломба и на ВиК операторът). Пломбиран с пломба 1-4 на БДДР-Плевен при показание 135 606 м3. 
5. Води се дневник за отчитане на ползваните водни количества, измерва се дебитът на водоизточника. Проверен и заверен от експерт на БДДР-Плевен. Смяната на водомера е отразена в дневника. 
5. За 2023 г. е изпълнен собствения мониторинг на подземните води с обхват и честота съгласно условията на разрешителното. Представени са протоколи №337-ХВ/11.05.2023 г. и №1307-ХВ/21.09.2023 г. на ЛИК при РЗИ – Велико Търново. Протоколите с резултати са изпратени в БДДР-Плевен. За 2024 г. е извършен анализ на водата, представен  протокол №358-ХВ/18.04.2024 г., не е изпратен все още в БДДР-Плевен. 
6. В БДДР-Плевен е подадена декларация по чл.194б от ЗВ, копие на платежно, годишен доклад за 2023 г. и копие на протокол за хим. анализ на водата, съгласно която дължимата сума по разрешително №11530138/03.07.2008 г. е 903,25 лв. за използвани 14 323 м3 (приложен корекционен коефициент 0,7 за изпълнение на условията по КР).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"Терем-Ивайло"  ЕООД за сведение.</t>
    </r>
  </si>
  <si>
    <t>4-МБ-13</t>
  </si>
  <si>
    <t>“ЕКО БЪЛГАРИЯ“ ЕАД, бензиностанция „ЕКО“, обект 1003 в гр. Велико Търново</t>
  </si>
  <si>
    <r>
      <rPr>
        <b/>
        <u/>
        <sz val="12"/>
        <rFont val="Times New Roman"/>
        <family val="1"/>
        <charset val="204"/>
      </rPr>
      <t>Основни констатации:</t>
    </r>
    <r>
      <rPr>
        <sz val="12"/>
        <rFont val="Times New Roman"/>
        <family val="1"/>
        <charset val="204"/>
      </rPr>
      <t xml:space="preserve"> 1. “ЕКО БЪЛГАРИЯ“ ЕАД е бил титуляр на разрешително за водовземане от подземни води №11590419/09.09.2009 г., изменено и продължено с Решение №1865/30.03.2016 г., за обект бензиностанция „ЕКО“, обект 1003 в гр. Велико Търново.  Водовземането се осъществява от ТК. Цел на водовземането е „водоснабдяване за други цели“. Краен срок на действие на разрешителното е до 22.05.2022 г. Във връзка с извършена проверка и съставен констативен протокол КП4-МБ-13/09.06.2023 г. на дружеството е дадено предписание за представяне на план за консервиране на тръбният кладенец (от 2009 г. до проверката (09.06.2023 г.) не е извършвано водовземане от кладенеца).
2. В БДДР-Плевен с наш вх.№РР-11-4/14.07.2023 г. е постъпил план за консервиране на ТК. С писмо с наш вх.№РР-11-4-(1)/28.08.2023 г. БДДР-Плевен съгласува планът за консервиране на ТК. С писмо с наш вх.№РР-11-4-(2)/20.03.2024 г. сме уведомени от „ЕКО България“ ЕАД за изпълнение на дейностите по съгласуваният план и за възможност за консервиране на ТК.
3. Консервирането на кладенеца е изпълнено съгласно съгласуваният план. Пломбиран с пломба 1-4 на БДДР-Плевен както е посочено в плана.
Въз основа на настоящият протокол кладенецът ще бъде вписан в регистъра по чл. 118 г, ал.3, т.3 от Закона за водите, като консервиран.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“ЕКО БЪЛГАРИЯ“ ЕАД.</t>
    </r>
  </si>
  <si>
    <t>5-ДГ-39</t>
  </si>
  <si>
    <t xml:space="preserve">"СК1-Депо Русе-Русе"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</si>
  <si>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експлоатира тръбен кладенец "СК1-Депо Русе-Русе" разположен в имот с кадастрален номер 63427.60.26 на база издадено разрешително №11591147/15.5.2018 г. продължено с реш. №4138/01.04.2024г. и със срок на действие до 15.05.2030г. 
Целта на водовземането е „Други цели“ – оросяване на клетките с отпадъци, измиване на МПС, миене на канавки на територията на депото и други. Създадена е възможност за измерване на динамичното водно ниво в тръбния кладенец. Монтиран е водомер за отчитане на добитите количства от кладенеца, тип ВКС СБ10 МКБ с фабр. №02480. На дата 05.07.2019г. е извършена техническа-метрологична проверка на водомера. През 2024г. предстои да се извърши нова метрологична проверка.
В момента на проверката не се извършва водовземане от тръбния кладенец. Измерено е статично ниво в кладенеца – 28,10 м. Показанията на дисплея на водомера са 5412 м³. Същият е заверен с подпис от проверяващия.
Съгласно условията в разрешително за водовземане №11591147/15.5.2018., продължено с решение №4138/01.04.2024г.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изх. № 24-35-2/08.01.2024г.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КД-07-1618/12.02.2024г;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t>
  </si>
  <si>
    <t>протокол № 43 на обл.адм-я Шумен</t>
  </si>
  <si>
    <t>21.05.2024 г.</t>
  </si>
  <si>
    <t>Никола Козлево</t>
  </si>
  <si>
    <t>язовир Хърсово</t>
  </si>
  <si>
    <t>500м. участък след яз. стена</t>
  </si>
  <si>
    <t>Констатации: В изпълнение на Заповед № РД-15-72/09.05.2024г. На Обл.У-тел Шумен е извършена проверка на язовир Хърсово. Техническото състояние на язовира е определено като неизправено частично работоспособно - трайно сух, откоси в добро състояние.  Съгласно компетенциите на БДДР, речното легло до 500м след язовирната стена е с осигурена проводимост.</t>
  </si>
  <si>
    <t>протокол № 44 на обл.адм-я Шумен</t>
  </si>
  <si>
    <t>с. Каравелово, с. Красен дол</t>
  </si>
  <si>
    <t>язовир Каравелово</t>
  </si>
  <si>
    <t>Констатации: В изпълнение на Заповед  Заповед № РД-15-72/09.05.2024г.На Обл.У-тел Шумен е извършена проверка на язовир Каравелово. Техническото състояние на язовира е определено като неизправно частично работоспособно - свлечена броня в централната част на яз. стена, осн.изпускател неизправен.  Съгласно компетенциите на БДДР, речното легло до 500м след язовирната стена е с осигурена проводимост с наличие на влаголюбива растителност.</t>
  </si>
  <si>
    <t>протокол № 45 на обл.адм-я Шумен</t>
  </si>
  <si>
    <t>с. Никола Козлево</t>
  </si>
  <si>
    <t>язовир Никола Козлево-1</t>
  </si>
  <si>
    <t>Констатации: В изпълнение на Заповед № РД-15-72/09.05.2024г.На Обл.У-тел Шумен е извършена проверка на язовир Никола Козлево - 1. Техническото състояние на язовира е определено като неизправно неработоспособно - трайно сух, короната е прорязана до основата,в средната част на яз.стена. Съгласно компетенциите на БДДР, ечното легло до 500м след язовирната стена е с осигурена проводимост.</t>
  </si>
  <si>
    <t>протокол № 46 на обл.адм-я Шумен</t>
  </si>
  <si>
    <t>язовир Никола Козлево-2</t>
  </si>
  <si>
    <t>Констатации: В изпълнение на Заповед № РД-15-72/09.05.2024г.На Обл.У-тел Шумен е извършена проверка на язовир Никола Козлево - 2. Техническото състояние на язовира е определено като неизправно неработоспособно - трайно сух, без осн.изпускател. Съгласно компетенциите на БДДР, ечното легло до 500м след язовирната стена е с осигурена проводимост.</t>
  </si>
  <si>
    <t>5-ДГ-45</t>
  </si>
  <si>
    <t>26.05.2024 г.</t>
  </si>
  <si>
    <t xml:space="preserve">Проверката се извършва във връзка с:  започнала процедура за продължаване срока на разрешително за водовземане от подземни води №11520125/21.05.2012г.
 От направената проверка се констатира следното:
Дружеството “СИТИ МИЛК-2000“ ЕООД експлоатира тръбен кладенец „ТК-Сити Милк 2000 – Ситово“ разположен в местността „Полянското“ в землището на с. Ситово на база издадено разрешително №11520125/21.05.2012г., продължено и изменено с решение № 2403/02.04.2018г. и със срок на действие до 21.05.2024г. Целта за водовземане е  „Самостоятелно водоснабдяване за напояване на земеделски култури“.
Във връзка с изтичане на срока на действие на разрешителното в БДДР е постъпило заявление за продължаване срока, заведено с вх. № РР-02-186/21.05.2024 г. В подаденото заявление в раздел „Място на водовземането (географски координати) на съоръжението“ са посочени координати, които са записани в издаденото разрешително N - 44°2'39.8'' E - 26°59'27.9''. Същите не отговарят на координатите от представената към документите по изграждане на съоръжението геодезическа снимка на „сондажен кладенец за водовземане с цел напояване на земеделски земи“  в поземлен имот №029016 по КВС на с. Ситово, общ. Ситово N - 44°2'46.6'' E - 26°59'28.1''.
В тази връзка е извършено заснемане на географски координати на място. За целта е използвано мобилно устройство GARMIN GPS Oregon 600. Снетите на място географски координати са: N - 44°2'46.43'' E - 26°59'28.16''. 
Предписания, срокове, отговорници:
1. Да се подаде в БДДР заявление за продължаване и изменение на разрешително 11520125/21.05.2012г. на основание чл.72, ал.1, т.2 от Закона за водите по отношение на координатите на тръбния кладенец, като се заплати такса за изменение на разрешителното в размер на 130лв., съгласно чл. 8, ал.1, т.2, буква „б“ от Тарифа за таксите, които се събират в системата на МОСВ.
Срок:10.07.2024г.
Отговорник: Иван Ласонин 
</t>
  </si>
  <si>
    <t>21.05.2012 г.</t>
  </si>
  <si>
    <t xml:space="preserve">“СИТИ МИЛК-2000“ ЕООД </t>
  </si>
  <si>
    <t>1-ЦП-37</t>
  </si>
  <si>
    <t>03.06.2024 г.</t>
  </si>
  <si>
    <t>гр. Искър             с. Староселци</t>
  </si>
  <si>
    <t>водно течение / отводящо дере на язовир Староселци/хидромелиоративни съоръжения (ХМС), находящи се в извън урбанизираната територия, в землищата на град Искър и село Староселци, община Искър</t>
  </si>
  <si>
    <t xml:space="preserve">Проверката се извършва във връзка с: постъпил по Зелен телефон сигнал с вх.№ КД-05-56/29.05.2024 г.                                                              От направената проверка се констатира следното: В БДДР e постъпил сигнал по Зелен телефон, заведен с вх.№ КД-05-56/29.05.2024 г. от г-н Цв. Цеков (наемател на яз. Староселци) , относно „земеделци гледат люцерна и са преградили каналите с чували с пясък. Теглят с помпа води и поливат  люцерната…“
 Сигналоподателя е уведомен за извършването на настоящата проверка, същият изпраща свой представител – г-жа В. Митковска.
 Проверката е заснета с безпилотен летателен апарат – дрон.
 В момента на проверката се извърши оглед и обход на място, посочено в сигнала, при точка със заснети географски координати в момента на проверката с GPS GARMIN OREGON 600 както следва: N 43˚ 29΄ 57.7״  и Е 24˚ 17΄ 54.0״ ± 3 м. Констатира се водно течение, протичащо в земно – насипен канал. На десния бряг, извън водното течение на същия са налични земни маси (тлака) и етернитови тръби около 5 броя, с диаметър - Ø 200 мм. На място (посочено от представителя на сигналоподателя) не се установи наличие на помпено оборудване и / или водовземно съоръжение за поливане на земеделски култури (люцерна) – в поземлен имот 55782.70.59, м. Гуговец, вид собственост Общинска публична, вид територия Земеделска, НТП Пасище. 
 При обхода и огледа на терен се констатират множество шахти – с размер 1,20/1,20 м., с дълбочина – около 4 м., като на дъното на същите се наблюдава протичане на водни обеми през етернитови тръби Ø 300 мм. Същите са част от съществуващи стари хидромелиоративни съоръжения (ХМС), разположени извън регулацията на град Искър, община Искър. Същите водят към поземлен имот 55782.70.61.1, вид собственост – Часта обществени организации, функц. предназначение Сграда за водоснабдяване и / или канализация.
 Водните обеми от открития земно – насипен канал преминават през стари рибовъдни клетки  и постъпват в поземлен имот 55782.70.2, вид собственост Общинска, НТП За друг вид водни течение, водна площ, след което се вливат в опашката на язовир Староселци, чрез открит земно – насипен канал.
 Отводящото дере на язовир Староселци, след основния изпускател е с видимо добра проводимост.
Предписания: 1. Да не се извършва водовземане от констатираното водно течение (открит земно – насипен канал), за поливане на земеделски култури (люцерна) , разположено в поземлен имот 55782.70.59, собственост на община Искър, без издадено разрешително от Директора на БДДР.   2. Да се представи настоящият протокол от проверката на кмета на община Искър за сведение и изпълнение.  3.Да се представи настоящият протокол от проверката на  г-н Цветан Цеков за сведение.
</t>
  </si>
  <si>
    <t>2-АЕ-75</t>
  </si>
  <si>
    <t>Глария палас ООД</t>
  </si>
  <si>
    <t xml:space="preserve">Констатации:1. „Глория Палас“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РР-12-3878/ 18.11.2022 г.
2. Във връзка с необходимост от допълнение на документацията е изпратено писмо с изх. № РР-12-3878-(5)/20.11.2023 г. С писмо с вх.№РР-12-3878-(6)/29.05.2024 г. дружеството е представило допълнителна информация. 
2. От приложената към заявлението документация се установява следното: 
2.1. Съоръжението е изградено преди 2015 г., съгласно подадената документация към заявлението е с местоположение: ПИ с идентификатор 68134.4332.9689, гр. София, м. Карпузица, район Овча Купел, СО.
Посочените координати на съоръжението са както следва:
42 40 18,72 N; 23 14 45.41 E
2.2. Направена е реконструкция на съоръжението, като интервала от 80,0 м  до 160,0 м е тампониран, на 80,0 м от повърхността е направена бетонова тапа.
2.3. Във връзка с направената реконструкция, с което БДДР е информирана с вх.№РР-12-3878-(6)/29.05.2024 г. е необходимо да се предостави запис от сондажна камера на реконструираното съоръжение. 
2.4. Съгласно предоставената информация новата конструкция на съоръжението:
Дълбочина: 160,00 м.
Кондуктурна колона: инт. 0,0 м – 15,0 м стоманена колона Ø325 мм със задтръбна циментация 
Експлоатационна колона: изпълнена от PVC тръби с диаметър Ø160/11 мм в интервала 0,00 – 160,00 м. Интервала 80,0 м -160,0 м е тампониран, на 80,0 м от повърхността е направена бетонова тапа  Филтрите са разположени в интервала 25,0 м – 45,0 м и 55,0 м – 75,0 м. Задтръбното пространство на експлоатационната колона е запълнено с гравийна засипка.
2.5. Направени са опитно – филтрационни тестове с дебит Q=1,5 л/с и постигнато понижение S=21,0 м.
  3. От проверката на място се установи:
  3.1. При координати СШ 42 40 18,72 ИД 23 14 45.41, на ниво -1 на сграда Е, която е изградена и е в процес на довършителни работи, се намира изграден тръбен кладенец в подземна бетонова шахта.
  3.2. Както е описано в Констативен протокол №2-АЕ-82/15.06.2023 г. кладенецът работи на самоизлив и към момента на проверката на устието на кладенеца е монтиран фланец с цел наводняване на подземните помещения. Кладенецът е оборудван с потопяема помпа, като не е монтиран водомер. 
Предписания:
1. Да се представи в БДДР запис от направена сондажна камера на новата конструкция на съоръжението. 
2. Да се представи в БДДР спецификация на монтираното помпено оборудване, както и дълбочината на монтиране .
3. Да се монтира водомерно устройство на напорния водопровод след потопяемата помпа, преди всички водопроводни отклонения и спирателни кранове, за което да се уведоми БДДР.
4. До внасяне на документация по издаване на Разрешително за водовземане да не се водовземане от тръбният кладенец.
5. Настоящият протокол да се представи на Управителя на дружеството за сведение и изпълнение.
</t>
  </si>
  <si>
    <t>РР-12-3878</t>
  </si>
  <si>
    <t>18.11.2022г.</t>
  </si>
  <si>
    <t>2-АЕ-76</t>
  </si>
  <si>
    <t xml:space="preserve">Констатации:1. Към 31.05.2024 г. яз. Панчарево е завирен до к.в.н. 597,41 м при наличен воден обем 5 295 200 м3. Сумарният приток към язовира за м. май 2024 г. е 52 669 877 м3.
2. Разрешените водни обеми за използване от яз.Панчарево за м. май 2024 г. по месечен график са 2,790 млн. куб.м вода, от които:
2.1. 800 000 м3 за промишлено водоснабдяване на Столична промишленост.
2.2. 1,980 млн.м3 за осигуряване мин. доп. отток в реката след язовира.
2.2. 0,010 млн.м3 за напояване на парк-музей „Врана“.
3. Използваните водни обеми от яз. Панчарево за м. май 2024 г. по представени документи - воден баланс за язовира от НС ЕАД са:
3. 578 479 м3 за промишлено водоснабдяване на столична промишленост;
3.2. 51 711 610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май 2024 г. 52 597 877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</si>
  <si>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2-АЕ-77</t>
  </si>
  <si>
    <t xml:space="preserve">Констатации:1. Разрешените водни обеми за използване от яз. „Огняново“ за месец май 2024 г. по месечен график са:
- - не се предвижда ползване на вода;
- По данни от ДП“УСЯ“, наличен обем 19,865 млн. м3 към 31.05.2024 г. Общ приток към яз. „Огняново“ за месец май 2024 г. е 2,105 млн.м3 общ разход 0,804 м3.
2. КВН е отчетена по рейка, а наличният обем по ключова крива.
</t>
  </si>
  <si>
    <t>5-ДГ-40</t>
  </si>
  <si>
    <t xml:space="preserve">Проверката се извършва във връзка с: последващ контрол по чл. 188 от Закона за водите по изпълнение на предписание по разрешително за заустване  за ползване на воден обект за заустване на отпадъчни води в повърхностни води за експлоатация на съществуващ обект с № 13140270/28.09.2015г.
От направената проверка се констатира следното:
Дружеството е титуляр на разрешително за заустване  за ползване на воден обект за заустване на отпадъчни води в повърхностни води за експлоатация на съществуващ обект с № 13140270/28.09.2015г., със срок на действие до 28.09.2025г. Воденият обект е Река Сеяч дере, приток на р. Черни Лом, поречие Русенски Лом. Мястото на заустване е в точка с координати WGS84 N - 43°20'13.2'' E - 26°15'17.1''
С Констативен протокол 5-ДГ-8/27.02.2024г. на БДДР е дадено предписание на дружеството:
1. Да извърши метрологична проверка на водомер марка Беласица монтиран за измерване на заустваните водни количества. След монтажа в 7-дневен срок да се уведоми писмено БДДР за неговото пломбиране. В БДДР е постъпило писмо с молба за удължаване на срока заведено с вх. №КД-07-221926.04.2024г.  С писмо наш вх.№КД-07-2219-(1)/21.05.2024г. дружеството уведомява, че новозакупеният водомер е монтиран и е готов за пломбиране.
 Новият водомер е пломбиран в момента на проверката при показания: 0071 м³. 
Дружеството води  дневник в който е отразена смяната на водомерите, датата и показанията при които е демонтиран стария и монтиран новия водомер. 
Предписания, срокове, отговорници: няма
</t>
  </si>
  <si>
    <t>28.09.2015 г.</t>
  </si>
  <si>
    <t>04.06.2024 г.</t>
  </si>
  <si>
    <t>с.Межден, с. Каравелово</t>
  </si>
  <si>
    <t>сухо дере</t>
  </si>
  <si>
    <t>Свиканата със Заповед №ДК-19–266/21.05.2024г.  на началника на ДНСК гр. София ДПК, излезе с Решение, че СТРОЕЖ:
"Основен ремонт (рехабилитация) на път III-2077 Каблешково-Межден от км 11+000 до км 18+672 и от км 18+772 до км 20+564,83, вкл. Ремонт на мост при км 11+047" 
находящ се в териториалния обхват на транспортната територия публична държавна собственост може да бъде въведен в експлоатация без забележки.  За извършване на дейността " въздушно преминаване на съоръжения", съгласно чл.58, ал. 1, т. 3 от ЗВ БДДР е уведомена в срок.</t>
  </si>
  <si>
    <t>5-ИД-22</t>
  </si>
  <si>
    <t xml:space="preserve">Констатации:Проверката се извършва във връзка с: График за използване на водите на комплексните и значими язовири през месец май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„Май“ на яз. Бели Лом са:
1. Наличен обем в язовира в началото на проверявания месец 8,649 млн. м³., и към последния ден на проверявания месец 8,649 млн. м³.
2. По данни на Напоителни системи наличен обем на язовира от 8, 649 млн. м³., и наличен полезен 5,349 млн м³.
3. Котата на водното ниво в язовира е: 273,21 м.
4. Сумарен общ приток за месец април: 0,342 млн. м³.
5. Разход за месец май съгласно Графика  – 0,210 млн. м³, за напояване: 0,180 млн. м³, и 0,030 млн. м³ за осигуряване на минимално допустим отток в реката след язовира.
Реален сумарен общ разход за месец май – 0,342 млн. м³ - 0,030 млн. м³ за осигуряване на минимално допустим отток в реката след язовира, 0,180 млн. м³ за напояване, 0,108 млн. м³ загуби от изпарение и 0,094 млн. м³ загуби от филтрация. 
6. Дневникът на язовира отразява следните показания:
- наличен обем на язовира – 8,649 млн. м³;
- залята площ – 1856 декара;
- филтрация - 0,094 млн. м³;
- изпарение – 0,108 млн. м³.
7. Показания за измерваните валежи за м. май 2024 г. (л/м²):
- 01.05.2024 г.– 7 (л/м²); 04.05.2024 г.– 20 (л/м²); 05.05.2024 г.– 4 (л/м²); 08.05.2024 г.– 6 (л/м²); 13.05.2024 г.– 20 (л/м²); 22.05.2024 г.– 2 (л/м²);
Общо за месец май – 59 (л/м²).
8. Показания на пиезометрите: 
1 – 5,95          8  – сух       15 – 7,72
2 – 10,95         9  – 5,06
3 – 11,42        10 – 8,47
4 – 5,50          11 – 2,12
5 – 6,25          12 – сух
6 – 9,98          13 – сух
7 – 2,10          14 – 5,49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4583105 м³.. В момента на проверката не се извършва водовземане от язовира. Последна метрологична проверка на устройството е извършена през 2020 г. 
 В момента на проверката  се извършва водовземане от язовира. 
Предписания:  няма
</t>
  </si>
  <si>
    <t>05.06.2024 г.</t>
  </si>
  <si>
    <t xml:space="preserve">Констатации:1. В съответствие с месечния график за м. май 2024 г. на МОСВ за използване на водите от яз. Искър са разпоредени 42,243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30,000 млн. м3 за производство на ел. енергия 
1.4. 0,0009 млн. м3 за други цели, от които:
1.4.1. 0,00025 млн. м3  за УЦ. 
1.4.2. 0,00065 млн. м3  за в.с. “Буков дол”. 
1.5. 0,190 млн. куб. м. енергийно непреработени води за извършване на манипулации с облекчителни съоръжения на яз. Искър и яз. Кокаляне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май 2024 г.
2.2. Дневник за м. май 2024 г. за яз .Искър.
2.3. Балансова таблица за м. май 2024 г. за яз. Искър. 
3. Използваните водни обеми от яз. Искър за м. май 2024 г. по предоставените данни от НЕК П “ЯиК” и „СХБ” ЕООД са: 
3.1. За водоснабдяване на София.
- 7 286 576 м3 от ВЕЦ „Пасарел“ (ХГ ІІІ на ВЕЦ “Пасарел” и байпасна връзка).
- 528 902 м3 по водопровод Искър; 
3.2. 10 771 м3 за водоснабдяване на с. Пасарел.
3.3. 63 321 м3 ВАВ (Върхова аварийна връзка).  
3.4. 43 197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- 68 067 615 м3 от ВЕЦ „Пасарел“ и ВЕЦ „Кокаляне“.
3.6. Ползваните водни количества от УЦ са около 35 м.куб.
3.7. 226 м3 за в.с. Буков дол.
4. Завиреният обем на яз. Искър:
4.1. към 31.05.2024 г. е 582 609 000 м3 при к.в.н. 813,48 м. 
4.2. към момента на проверката е 580 362 836 м3 при к.в.н. 813,40 м.
5. Завиреният обем на бент Кокаляне:
5.1. към 31.05.2024г. е 2 236 667 м3 при к.в.н. 695,61 м.
5.2. към момента на проверката е 2 260 000 м3 при к.в.н. 695,68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май 2024г. е 97 903 000 м3.
7. Общ разход за яз. Искър за м. май 2024 г. е 43 157 000 м3.
8. Няма проблеми с експлоатацията на ХТС. По данни от експлоатиращото предприятие е подписан договор за изпълнение СМР по предвидения планов ремонт на таблен затвор на десен ОИ на язовирна стена на яз. Искър.
 9. Проведени са плановите манипулации ОИ на яз. Искър за 14.05.2024 г., и манипулации с ОИ от яз. Кокаляне за 15.05.2024 г., за което чрез утвърдения месечен график за месец май 2024 г. от МОСВ са разпоредени по 0,190 млн. куб. м. изпускане на енергийно непреработени води от яз. Искър и бент Кокаляне. Съгласно представения дневник на 14.05.2024 г., от яз. Искър са изпуснати енергийно непреработени 27 300 куб.м. Изпуснатите на 15.05.2024 г. енергийно непреработени води при манипулациите на бент Кокаляне са 2 500 куб.м.
</t>
  </si>
  <si>
    <t>2-MK-80</t>
  </si>
  <si>
    <t>с. Пролеша</t>
  </si>
  <si>
    <t>ГихонООД</t>
  </si>
  <si>
    <t xml:space="preserve">Констатации:1. Съоръжението е изградено 2010 г., разположено върху поземлен имот с идентификатор 58606.19.4, с. Пролеша, общ. Божурище, обл. Софийска.
Водовземното съоръжение представлява тръбен кладенец с дълбочина 55 м.
2. Конструкция на тръбния кладенец: сондиране с длето  324 мм до дълбочина 3 м; Кондукторна колона  219 0,00-3,00 м; Глинест тампонаж от 0,00-3,00 м; експлоатационна филтрова PVC колона с Ø 125 мм. сондиране с длето  240 мм от 3 м. до 55м;  Гравийна засипка в интервала 3,00-55 м; Филтърни участъци: 5-52 м представляващи перфорирани тръби. Задтръбното пространство е запълнено с гравий.
3. Съоръжението ще се използва с цел „Водоснабдяване за  други цели“  на поземлен имот с идентификатор  58606.19.4, с. Пролеша, общ. Божурище, обл. Софийска на фирма „ГИХОН“ ООД, ЕИК 207136243, адрес: гр. Перник, Стомана, бл. 1, вх.В, ет.7. От посочената информация в заявлението става ясно, че намерението на „ГИХОН“ ООД е да използва водовземното съоръжение-тръбен кладенец за стопански цели. 
4. В тръбния кладенец е монтирана потопяема помпа IBO 3 SDM24 на дълбочина 50 м.
4.1. Координати на съоръжението: 
WGS84  N-42°46' 36.29", E-23°10' 52.97"
Кота терен – 555 м.
Координатите на тръбния кладенец са потвърдени чрез измерване с GPS  в деня на проверката. 
4.2. В деня на проверката е измерено СВН - 1 м.
5. Монтирано е водомерното устройство марка ZENNER със сериен № DE-08-MI001-P1B016, пломбирано в деня на проверката с пломба със сериен № 3584455, при показания 00008 м3. 
6. След проверката, на база на настоящия протокол, БДДР ще впише съоръжението в регистъра по чл. 118г, ал.3, т.1 от Закона за водите.
Предписания:
1. Да не се извършва водовземане от тръбния кладенец, преди издаване на разрешително за водовземане от подземни води от БДДР.
   2. Да се подготви документация по Закона за водите и да се подаде заявление за издаване на разрешително за водовземане от подземни води.
      3.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</si>
  <si>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РР-12-6400</t>
  </si>
  <si>
    <t>16.08.2023г.</t>
  </si>
  <si>
    <t>4-КХ-26</t>
  </si>
  <si>
    <t xml:space="preserve">От направената проверка се констатира следното:
1. Завирен обем на язовира в края на месеца – 25,068 млн. м3 при кота 532,45 м., завирен обем на язовира в края на предходния месеца – 24,210 млн. м3. Кота ВН на 05.06.2024 г. – 532,50м.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1,650 млн. м3 вода в това число:
            - 1,000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Контрорен обев – 26,000 млн.м3  
4. Водоползване от язовира през м. 05.2024 г. , съгласно график за месеца и р-но № 1410008,  продължено с Решение № 211/16.10.2019 г.
- 2,393 млн. м3 за електропроизводство чрез  ВЕЦ "Хр. Смирненски", през преливник ВЕЦ в реката 1,933 млн. м3  
- 0,460 млн. м3 - за питейно-битово водоснабдяване.
- 0,160 млн. м3 – загуби ЗУ (за осигуряване на минимално допустим отток в реката след язовира ) .
5. Изпарение – 0, 249 млн. м3.
6. Общ разход от язовира – 2,803 млн. м3;
7. Приток в язовира за м. 05. 2024 г. - 3,723 млн. м3;
8. Показание разходомер при ПСПВ „Киселчова могила“ на 05.06.2024 г. – 86 881 757 млн.м3 .
9. Водни количества за МДО в р. Паничарка се подават :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юни 2024 г. 
Срок: м . юни 2024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07.06.2024 г.
Отг: С. Костадинова
</t>
  </si>
  <si>
    <t>4-КХ-27</t>
  </si>
  <si>
    <t xml:space="preserve">От направената проверка се констатира следното:
1. Завирен обем на язовира на 31.05.2024 г. – 170,749 млн. м3 при кота 181,65 м. 
2. Сумарен общ приток за месеца – 45,403 млн. м3. Разход за месеца – 13,339 млн.м3. в т.ч. загуби от изпарение -0, 717 млн. м3 , пропуски /през ОИ/ - 0,0295 млн.м3 и филтрация яз.стена – 1,33 м3
3. Разрешено водоползване по режимен график на МОСВ от язовира за месеца – 14,332 млн.м3 от които:
3.1. За  напояване 0,531 млн. м3 
3.2 За ВЕЦ „Росица 1" – 10,000 млн. м3 .
3.3. За промишлено водоснабдяване в района на гр. Павликени - 0,00144 млн.м3.
3.4 Завиряване на яз.Карайсен – 1,500 млн.м3
  3.4  2,300 млн. м3 - за осигуряване на минимално допустим отток в реката.
Водите за промишлено водоснабдяване и минимално допустим отток в реката могат да се преработват чрез ВЕЦ „Росица 1“.
Водите от ВЕЦ „Росица“ 1, след осигуряване на разрешените водни обеми за минимално допустим отток в реката и промишлено водоснабдяване, могат да се подават за ВЕЦ „Росица 2“ и ВЕЦ „Павликени“. Нивото в язовира да се поддържа без значителни амплитуди. 
Водните обеми в границите на разрешените лимити, да се подават по график, съгласуван между „НЕК” ЕАД - гр. София, НС ЕАД гр.София, клон „Среден Дунав“, „Тракия 97“ ЕООД и „Русгаз“ ООД.
4. Водоползване от язовира за месеца: 
* През ВЕЦ „Росица 1" – 12,591 млн. м3 в т.ч.: 
- 9,759 млн. м3 енергийно преработени води от които:
- 8,864 млн. м3 – по Главен силов канал,
- 0,895 млн. м3 – в реката;
* През байпас на ВЕЦ „Росица 1" - енергийно непреработени води – 2,833 млн. м3
- в реката 1,249 млн.м3 
- по ГСК -0 м3 
5. Участъкът от 500 м след язовирната стена се поддържа с добра проводимост- почистване през м 03.24 г..
6. Завирен обем в язовира на 05.06.24 г.  8,00 ч., при кота 181,78 м. , W = 171,996 млн.м3. 
7. Филтрация през язовирната стена и основата. – 1,33 м3.
8. Изпарение – 0,717млн.м3.
9. В момента се подават водни обеми  по ГСК -9,760 м3/с
10. ВеЦ „ Росица 1“  преработва  в момента 10,660 м3/с, от които: 
-в реката – 0,900 м3/с.  
-по ГСК- 9,760м3/с.
</t>
  </si>
  <si>
    <t>3-НН-32</t>
  </si>
  <si>
    <t xml:space="preserve">
Констатации: 1. В яз. „Огоста” към 08,00 ч. на 31.05.2024 г. (дата на изготвяне баланса на яз. „Огоста“):
  - НВО:  254 395 000 м3.
  - КВН: 185,23 м.
Към момента на проверката яз. „Огоста“ е с НВО: 253 570 000 м3 при КВН: 185,18 м.; количества през ОИ-0,0 млн.м3
2. Съгласно режимен график на МОСВ през м. Май 2024 г. от яз. „Огоста” се разрешава използване на вода:
3,407 млн.м3 вода, от които: 
• 0,0006 млн. м3 за напояване;
• 2,600 млн. м3 за осигуряване на минимално допустим отток в реката;
• 0,800 млн. м3 за производство на електроенергия чрез ВЕЦ „Мактиди“;
• 0,006 млн. м3 за промишлени и други цели (в т.ч.0,0005 млн.м3 за тепавица; 0,004 млн. м3. за „Чилик Фарм“ ЕООД, 250 м3. за „Монпласт“ ООД, 104,14 м3. за „Елит-06“ ЕООД, 100 м3. за „Кремапласт“ ООД, 100 м3 за „Нелан 99“ ЕООД, 364 м3 за „Агродунав“ ООД; 500 м3 за „ДиЛ“ ООД).
Съгласно режимен график за м. Май, водите за минимално допустим отток могат да се преработват чрез ВЕЦ „Огоста“.
• С писмо изх. № 26-00-1066/20.05.2024 г. на МОСВ е направено изменение на месечния график за м. Май 2024 г., в частта му за яз. Огоста, с което са разрешени допълнително 1,000 млн. м3 вода за електропроизводство посредством ВЕЦ „Огоста“. Общо разрешените за използване води от язовира възлизат на 4,407 млн. м3.
3. През м. Май 2024 г. от яз. „Огоста” по данни на „НС“ ЕАД – Клон Мизия)/ХТР Монтана, отчетени в период от 08,00 ч. (сутрин) на 30.04.2024 г. до 08,00 ч. (сутрин) на 31.05.2024 г., използвани към 08,00 ч. на 31.05.2024 г. за изготвяне баланса на яз. Огоста, са както следва:
Общо/ сумарно за електроенергия/енергодобив: 3 556 770 м3, от които:
- ВЕЦ „Огоста“ – 3 556 770 м3;
- ВЕЦ „Мактиди“ – 0 м3;
- ВЕЦ „Кошарник“-„НС“ЕАД – 0м3
- Напояване – 70 м3
за промишлени и други цели:
 0 м3. за тепавица;
 31 м3. за „Чилик Фарм“ ЕООД,/ 62 м3. за „Монпласт“ ООД,/ 19 м3. за „Елит-06“ ЕООД,/ 100 м3 за „Кремапласт“ ООД, 16 м3. за „Нелан – 99“ ЕООД, 0,0 млн. м3 за „Петра ТСИ“ ЕООД, 15 м3 „Агродунав“ООД, 155 м3 „ДиЛ“ ООД.
4. Общ приток в яз. „Огоста” за м. май 2024 г.: 39 620 000 м3. 
5. Общ разход за м. май 2024 г. е 13 555 000- м3, включващ:
Общо загуби от филтрации: 8 381 760 м3 (от които 1 612 000 м3 са загуби от неуплътнени технически съоръжения).
5.1 Загуби от изпарения –  1 616 000 м3
5.1.1 Общо водоползване през м. май 2024 г. за промишлени и други цели от яз. Огоста – 400 м3.
5.1.2. Електроенергия/енергодобив – отчетени за периода от 00,00ч. на 30.04.2024 г. до 24,00 ч. на 31.05.2024 г. (по двустранни месечни протоколи), общо 3 600 000 м3, от които:
- ВЕЦ „Огоста“ – 3 600 000 м3
- ВЕЦ „Мактиди“ – 0 м3.
- ВЕЦ „Кошарник“ – 0,0 м3.
Предписания, срокове, отговорници:
</t>
  </si>
  <si>
    <t xml:space="preserve">м.май 2024г. </t>
  </si>
  <si>
    <t>1-ОМ-23</t>
  </si>
  <si>
    <t>06.06.2024 г.</t>
  </si>
  <si>
    <t>р. Зеленика</t>
  </si>
  <si>
    <t>река Зеленика/ рибарници, местност  „Дъскорезницата“- с. Бели Осъм, община Троян/„Троянска Рибовъдна компания“ ЕООД</t>
  </si>
  <si>
    <t xml:space="preserve">„Троянска Рибовъдна компания“ ЕООД е титуляр на разрешително за водовземане от повърхностен воден обект (р.Зеленика), с №11160160/13.10.2020 г. Цел на издаденото разрешително : за аквакултури - водоснабдяване за аквакултури. Място на водопозлване са рибарници, разположени в местността „Дъскорезницата“ – с. Бели Осъм, община  Троян. Краен срок на действие на разрешителното : 13.10.2026 г. 
В момента на проверката се констатира, че : не се извършва водовземане от река Зеленика за целта на издаденото разрешителното, чрез преливна тръба за излишните питейно – битови води от събирателната камера. Тръбата е полипропиленова, с размери Ø 315 мм. Съответно в момента на проверката  не се извършва и заустване от четирите угоителни басейна. Не са налични следи от ползване на същите. На всеки един от угоителните басейни е налична винкелна рамка, без наличие на разположени в нея таблени затвори. 
В момента на проверката от водохващеното – алпийски тип се осигурява екологично водно количество, необходимо за нормалното функциониране на екосистемите в река Зеленика.
В законоустановения срок, с вх. №КД-07-624/19.01.2024 г. е представена декларация по чл. 194б от ЗВ.
  Титулярът не изпълянва следните условия от разрешителното:
- не са представяни годишни доклади на основание чл. 48, ал. 1, т. 12 от ЗВ за 2020 г., 2021 г., 2022 г. и 2023 г.;
- в БДДР не са представяни протоколи от изпитване на качеството на водата.
Предписания:1.Да се представят в БДДР годишни доклади за изпълнение на условията в разрешителното за 2020 г., 2021 г., 2022 г. и 2023 г.  2.Да се извършва мониторинг на водата, като резултатите от същият се представят в БДДР.  3.Да се представи настоящия протокол от проверката на Управителя на „Троянска Рибовъдна компания“ ЕООД за сведение и изпълнение.
</t>
  </si>
  <si>
    <t>13.10.2020 г.</t>
  </si>
  <si>
    <t xml:space="preserve">„Троянска Рибовъдна компания“ ЕООД </t>
  </si>
  <si>
    <t>1-ЦП-38</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</si>
  <si>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напрашената проверка се констатира следното:Извършен е отчет на ползваните обеми минерална вода на водоползвателите по измервателните устройства от сондаж Р 1-хг с. Чифлик както следва:                                               1. „Дад“ ООД – 1692085 мЗ;                                 
2. „Картранс“ ЕООД – 410704 мЗ;                            3. „Хотел Дива“ ЕАД – 1749683 мЗ;
4. „Алфарезорт Термал“ ООД – 38815 м3; 
5. „Блянка“ ЕООД – 11211 мЗ;                                   6. „АНТАРЕС РЕЗОРТ“ ЕООД – 012977 мЗ ;        7. „Чифлика комплекс“ ЕООД – 25496 мЗ ;
8.  ЕТ „ Матьо - Минко Тодоров“ – 097191 мЗ  ;
9. „М и М Агенция“ ЕООД – 279297 мЗ;
10. „Галакси ЛП“ ООД – 085284 мЗ;                        11. „Селтик 2024“ ООД – 112069 мЗ;                       12. „Мартиспорт“ ЕООД – 099443 мЗ.
 Всички водомери са с пломби на БД – Плевен с не нарушена цялост и с пломби на                             друга контролна институция.
</t>
  </si>
  <si>
    <t>1-ЦП-39</t>
  </si>
  <si>
    <t>„Вълеви къщи“ – с. Чифлик / „Селтик 2024“ ООД</t>
  </si>
  <si>
    <t xml:space="preserve">„Селтик 2024“ ООД е титуляр на разрешително за водовземане  от минерална вода с № 11610103/08.05.2024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08.05.2026 г. (съгласно договор за наем).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112 069 м3. Измервателното устройство отчита цел - „всички други цели“. Същото е с налична пломба на контролна институция и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01880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Предписания: 1. Да се предприемат дейности (съгласно Условие 12, т. 2 от Приложение към  Разрешително с №11610103/08.05.2024 г.) по извършване на мониторинг на минералната вода от сондажното помещение на Сондаж №Р-1хг по следните показатели: вкус и мирис  за сероводород, вкус и мирис за сулфиди, желязо, флуриди и алуминий. Да се уведоми своевременно БДДР за осигуряване на достъп до сондажното помещение.
</t>
  </si>
  <si>
    <t>08.05.2024 г.</t>
  </si>
  <si>
    <t>Селтик 2024 ООД</t>
  </si>
  <si>
    <t>2-ГТ-08</t>
  </si>
  <si>
    <t>Мебели ФилевЕООД</t>
  </si>
  <si>
    <t xml:space="preserve">Констатации:1. „Мебели Филев“ ООД е подало заявление за регистрация съгласно параграф 41 към ЗИД на ЗООС за включване на съществуващо водовземно съоръжение в регистъра по чл. 118 на ЗВ с вх. № РР-12-6011/25.11.2020 г.
От приложената в заявлението документация се установи следното:
2. По данни от подаденото заявление е деклраирано, че съоръжението е изградено преди 11.10.2017 г., разположено върху поземлен имот с идентификатор 68134.8383.208, гр. София, район Кремиковци, м. „НПЗ Кремиковци“, кв. Ботунец, СО.
Водовземното съоръжение представлява тръбен кладенец с дълбочина 75 м.
2.1 Конструкция на тръбния кладенец: сондиране с длето  350 мм до дълбочина от 0,00-75,00 м, диаметър на обсадната колона  160/7,70 мм, задтръбен гравиен филтър от промит филц  4/22 мм. Филтърни участъци: 23,40-75,00 м.
2.2. Съоръжението ще се използва с цел „Водоснабдяване за  други цели“  и „Самостоятелно питейно-битово водоснабдяване, когато отнетата вода се ползва за питейно-битови цели“ на поземлен имот с идентификатор  68134.8383.208, гр. София, район Кремиковци, м.„НПЗ Кремиковци“, кв. Ботунец, СО на фирма „Мебели Филев“ ЕООД, ЕИК 201237748, адрес: гр. гр. София ж.к. Дружба, бл.227, вх.А, ет.9, ап. 54. От посочената информация в заявлението става ясно, че намерението на „Мебели Филев“ ООД е да използва водовземното съоръжение-тръбен кладенец за стопански цели. 
2.4. Координати на съоръжението: WGS84  N-42°44' 55.64", E-23°30' 22.09"
Кота терен – 570,68 м.
3. От проверката на място се установи следното:
3.1. При координати N-42°44' 55.64", E-23°30' 22.09"  се намира тръбен кладенец в границите на горецитирания имот. Тръбния кладенеца е необурдван. 
Предписания:
1. Да се представи в БДДР декларация, доказваща точната година на изграждане на водовземното съоръжение-тръбен кладенец, подписана и заверена от конкретния юридически собственик в момента на извършване на сондажните дейности.
2. Да се монтират измервателни устройства на тръбния кладенец за измерване на водните количества по цели съгласно описаните в т. 2.2 намерения и да се уведоми писмено БДДР гр. Плевен за тяхното пломбиране.
 3. До внасяне на документацията по издаване на Разрешително за водовземане да не се водовзема от тръбния кладенец.
</t>
  </si>
  <si>
    <t>РР-12-6011</t>
  </si>
  <si>
    <t>25.11.2020г.</t>
  </si>
  <si>
    <t>2-ГЖ-21</t>
  </si>
  <si>
    <t>р-н Слатина</t>
  </si>
  <si>
    <t>Ню лайф 17 ЕООД</t>
  </si>
  <si>
    <t xml:space="preserve">Констатации:1. „Ню Лайф 17“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РР-12-9194/ 23.09.2021 г.
2. Представен е договор за наем между „Ню Лайф 17“ ЕООД и „Шел България“ ЕАД, със срок на валидност до 31.12.2028 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с местоположение: ПИ с идентификатор 68134.702.201, гр. София, район Слатина,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42˚41ˈ46.7ˈˈ
E 23˚21ˈ23.92ˈˈ
2.2. От представената към Заявлението декларация, съоръжението ще се ползва за  „водоснабдяване за други цели“ – обслужване на автомивка.
2.3. Конструкция:
Тръбен кладенец със следната конструкция:
Дълбочина: 48,60 м.
Експлоатационна колона: в инт. 0,0 м - 48,6 м – ПВХ тръби с диаметър 160 мм, с филтърна колона в инт.10,0 м – 14,60, 26,60 м -30,6 и 34,6 – 46,60 м.
2.4. Опитно-филтрационен тест 
Направен е тристъпален тест, от който е видно, че съоръжението е в добро хидравлично състояние.
След водочерпенето е взета водна проба за анализ, като резултатите са приложени към документацията. 
3. От проверката на място се установи:
3.1. Устието на кладенеца е разположено в бетонова шахта, с размери 1,0х1,0х1,0 м, затворена с метален капак, заключен с катинар;
3.2. Кладенецът е оборудван за експлоатация с помпа Грундфос SQ-3-65 с дебит 1,0 л/с, като няма монтирано измервателно устройство.
Предписания:
1. Да се представят в БДДР резултатите от направен 24-часов опитно-филтрацонен тест.  
2. Да се представят в БДДР декларация за годината на изграждане от собственика на имот.  
3. Да се монтира водомерното устройство, съгласно изискванията на Закона за водите, за което БДДР да бъде уведомена.
4. Настоящият протокол да се представи на Управителя на Дружеството за сведение и изпълнение.
</t>
  </si>
  <si>
    <t>РР-12-9194</t>
  </si>
  <si>
    <t>23.09.2021г.</t>
  </si>
  <si>
    <t>4-МБ-14</t>
  </si>
  <si>
    <t>с. Ресен</t>
  </si>
  <si>
    <t>Яна-1  ЕООД</t>
  </si>
  <si>
    <t xml:space="preserve">Основни констатации: 1. "Яна-1"  ЕООД е титуляр на разрешително за водовземане от подземни води № 11591169/29.08.2018 г. Краен срок на разрешителното – 29.08.2024 г. Цел на водовземането –водоснабдяване за други цели с разрешено годишно водно количество 3 154 м3. Водовземането се осъществява от ШК. В момента на проверката се извършва водовземане.
2. С писмо с наш  вх. № КД-07-2282/14.05.2024 г. сме уведомени за повреда на водомерът на 13.05.2024 г. и замяната му с нов.
3. За отчитане на ползваните водни количества е монтиран водомер на фирма „Conto Group” фаб. №11631122/11 с Qn = 6 м3/ч . Монтиран е при първоначално нулево показание. Представено свидетелство от проверка №24-139-01-01/16.052024 г. на „Акварор Сервиз“ ООД. Пломбиран с пломба 1-4 на БДДР-Плевен при показание 00337 м3. 
4. Води се дневник за отчитане на ползваните водни количества, измерва се СВН и ДВН. Проверен и заверен от експерт на БДДР-Плевен. Смяната на водомера е отразена в дневника. 
5. За 2023 г. е изпълнен собствения мониторинг на подземните води с обхват и честота съгласно условията на разрешителното. Представени са протоколи №1324N-ХВ/27.09.2023 г. и №1324-ХВ/27.09.2023 г. на ЛИК при РЗИ – Велико Търново. Протоколите с резултати са изпратени в БДДР-Плевен. 
В БДДР-Плевен е подадена декларация по чл.194б от ЗВ, копие на платежно, годишен доклад за 2023 г. и копие на протокол за хим. анализ на водата, съгласно която дължимата сума по разрешително №11591169/29.08.2018 г. е 512,97 лв. за използвани 1 898 м3 .
 Предписания: 1. Настоящият протокол да се предаде на Управителя на "Яна-1"  ЕООД за сведение.
</t>
  </si>
  <si>
    <t>29.8.2018 г.</t>
  </si>
  <si>
    <t>4-МБ-15</t>
  </si>
  <si>
    <t>с. Овча могила</t>
  </si>
  <si>
    <t>дренаж</t>
  </si>
  <si>
    <t>„ВиК – Йовковци“ ООД гр. Велико Търново, район Свищов</t>
  </si>
  <si>
    <t xml:space="preserve">Основни констатации: 1. „ВиК – Йовковци“ ООД гр. Велико Търново е титуляр на разрешително за водовземане от подземни води №11511505/19.12.2022 г.  Водовземането се осъществява от дренаж с цел на водовземането „обществено питейно битово водоснабдяване“. Добиваните води се ползват за водоснабдяване на с. Овча могила. В момента на проверката се извършва водовземане. Краен срок на действие на разрешителното – 19.12.2027 г. Лимит на ползваната вода 100 915 м3/годишно.
2. При извършена проверка и съставен КП№4-МБ-29/14.11.2023 г. са дадени 2 бр. предписания със срок за изпълнение - един месец. С писмо с наш вх. №КД-07-2-(2)/28.12.2023 г. сме уведомени за изпълнение на предписанията от констативният протокол.
3. Монтиран е чисто нов ултразвуков водомер на фирма „Baylan“ с фаб. №00021082/21, с Q3 = 250 м3/ч с първоначално показание 2 м3. Пломбиран в момента на проверката с пломба „1-4“ на БДДР при показание 194 067 м3. 
4. Води се дневник/ карнет за отчитане на ползваните водни количества.
5.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6. В БДДР-Плевен е представена декларация по чл.194б от Закона за водите, справка за ползваните водни количества, протоколи за хим. анализ на водата, годишен доклад за изпълнение на условията в разрешителното и копие на платежно за заплатена такса в срок.
 Предписания: 1. Настоящият протокол да се предаде на Управителя на "ВиК Йовковци” ООД гр. В. Търново.
</t>
  </si>
  <si>
    <t>19.12.2022 г.</t>
  </si>
  <si>
    <t>„ВиК – Йовковци“ ООД гр. Велико Търново</t>
  </si>
  <si>
    <t>4-КХ-28</t>
  </si>
  <si>
    <t xml:space="preserve">От направената проверка по документи се констатира следното:
1. Водно количество в язовира на 31.5.24г. при кота ВН – 330,160м.-  обем 71,943 млн. м3. 
2. Водно количество в язовира на 07.06. 24 г. при кота 330,10 м: W = 71,655 млн. м3;
3. Водоползване по график на МОСВ за м.5. 2024г. – общо 3,200 млн. м3 вода, от които: 
- за ПБВ – 3,200 млн. м3, в т.ч.:
- за ВеЦ Веселина – 3,000 млн.м3 - 
4. Водоползване от язовира:
- за ПБВ – 1,647 млн. м3, съгл. разрешително № 1410001 и Решение № 205/27.11.2018 за продължаване на срока.
-  ВеЦ „Веселина“  - 1,555 млн. м3 /работи от 12.10.2023 г./
-  за осигуряване на минимално допустим отток в реката – 0,038 млн. м3
5. Преливане – 0,000 млн. м3 . 
6. Изпарение –0,292 млн. м3; Филтрация – 310 м3.
7. Общ разход от язовира – 1,977 млн. м3.
8. Приток в язовира за месеца – 1,881 млн. м3. 
9. Показание ултразвуков разходомер VS- TDS- 100F, № 19652910 - + 7 681 056  х 1м3. Същият е преминал метрология – пломба № 01303 /05.23г. със срок до 05. 26 г.Моментно количество през разходомера – 1017 л/с. 
Разходомерът е пломбиран с 2 бр. пломби на БДДР гр. Плевен, поставени на десните заключващи гайки на вратичката на устройството. 
10. В района на язовирната стена се наблюдава еутрофикация на водорасли. На повърхността се забелязва лека опалесценция и единични сиво бели ивици. 
Предписания , срокове , отговорници :
1. Да се организира съвместна проверка с представители на „ВиК Йовковци” ООД, фирмата монтирала и поддържаща измервателното устройство и БДДР гр.| Плевен, на която в присъствие на участниците да се отчетат показанията на измервателното устройство от началото на монтажа до момента и брой часове през които е работило. 
Срок: 10.07.2024 г. 
Отг: Управител ВИК  
2.  Да се представи заверено копие на дневника за режимни наблюдения на язовира със записи за ползваните водни обеми.
Срок: 14.06.2024 г. 
Отг: Управител ВИК  
3.  Настоящият протокол да се предаде на Управителя на  „ВиК Йовковци” ООД,   
Срок: 10.06.2024 г. 
Отг: Д Иванов 
</t>
  </si>
  <si>
    <t>4-КХ-29</t>
  </si>
  <si>
    <t xml:space="preserve">От направената проверка  се констатира следното:
1. Водно количество в края на месеца, завирен обем (W) – 33,580 млн. м3 .
2. Водоползване по график на МОСВ за месеца – общо 1,581 млн. м3 вода, от които:
 - за ПБВ – 0,081 млн. м3
 - за напояване – 1,500 млн. м3 
3. Водоползване от язовира през месеца:
 - за ПБВ – 0, 052 млн. м3
 - за напояване – 1,398 млн. м3
4.Освобождаване на обем /осигуряване на минимално допустим отток в реката и контролен обем през ОИ / – 0, 000 млн. м3. 
5. Изпарение – 0,155 млн. м3.
6. Загуби от филтрация - 0,132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- 1,737 млн. м3.
8. Приток в язовира за месеца – 0,688 млн. м3.
</t>
  </si>
  <si>
    <t>5-КШ-20</t>
  </si>
  <si>
    <t>с.Мъдрево</t>
  </si>
  <si>
    <t>ТК- Али Хасан Тертер</t>
  </si>
  <si>
    <t xml:space="preserve">Констатации: Последващ контрол по Закона за водите, и постъпило в деловодството на БДДР гр. Плевен писмо с вх.№КД-07-2281/14.05.2024г. от ЕТ Мъдър Хасам Али Фатме Али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ЕТ„Мъдър Хасан Али Фатме Али” е титуляр на разрешително за водовземане от подземни води № 11520359/26.11.2019г. изменено и продължено с Решение №3322/23.07.2021г. с краен срок на действие до 26.11.2025г. 
2. С писмо вх. № КД-07-2281/14.05.2024г. ,ЕТ “Мъдър Хасан Али Фатме Али” е уведомил, че на 13.05.2024г. във връзка със задължение за извършване на метрологична проверка на измервателни устройства водомер, марка BMeters с ф.№ 19100097, монтиран за отчитане на добитите водни количества, от ТК „Али Хасан Тертер“, е бил демонтирани при показания: - 026005м³  и на 13.05.2024г. е  монтиран нов водомер марка      BMeters с ф.№ 22511379, при показания : 0000003 м³.  Водомера е с поставена пломба БДС.  На 06.06.2024г. същият е пломбирани с пломба на БДДР Плевен при показания - при показания : 0000003 м³. Към писмото е приложена: Декларация за съответствие,  Измерено е СВН – 90,00 м. В момента съоръжението не работи и не се извършва водовземане. 
3. С гореизложеното е изпълнено предписание, дадено с КП- 5-КШ-08/18.04.2024г.  
</t>
  </si>
  <si>
    <t>26.11.2019 г.</t>
  </si>
  <si>
    <t>5-КШ-21</t>
  </si>
  <si>
    <t>ТК Прециз Интер Холдинг</t>
  </si>
  <si>
    <t xml:space="preserve">Констатации:Текущ контрол по Закона за водите, Условия в Разрешително за водовземане от подземни води № 11530600/30.09.2022г. и постъпило в деловодството на БДДР гр. Плевен писмо с вх.№КД-07-2264/08.05.2024г. от „ЕМЦ Дистрибюшън„ ЕООД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„ЕМЦ Дистрибюшън” ЕООД е титуляр на разрешително за водовземане от подземни води  № 11530600/30.09.2022г. с краен срок на действие до 30.09.2028г. 
2. С писмо вх.№ КД-07-2264/08.05.2024г., „ЕМЦ Дистрибюшън” ЕООД е уведомил, че на 07.05.2024г. водомер тип MWМ, Марка ARATOR “PoWoGaz” с ф.№15328237 е демонтиран при показания – 398140 м³ и на негово място е монтиран нов водомер, тип MWМ, Марка ARATOR “PoWoGaz” с ф.№22300224,  при показания : 000000м³ . Водомера е с поставена пломба БДС.  На 06.06.2024г. същият е пломбиран с пломба на БДДР Плевен при показания - 004214 м³. Измерено е СВН – 9 м. В момента  съоръжението не работи. Спазват се условията по издаденото разрешително.
</t>
  </si>
  <si>
    <t>30.09.2022 г.</t>
  </si>
  <si>
    <t>ЕМЦ ДИСТРИБЮШЪН ЕООД</t>
  </si>
  <si>
    <t>1-ИИ-45</t>
  </si>
  <si>
    <t>07.06.2024 г.</t>
  </si>
  <si>
    <t xml:space="preserve">Проверката се извършва във връзка със спазване месечен график за използване на води от комплексни и значими язовири за месец май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363.90 м и наличен обем 52 905 000 м3 към 31.05.2024 г. Сумарният приток към яз. „Сопот“ за месец май 2024 г. е 9 655 000 м3.  2. Разрешените водни обеми за използване от яз. „Сопот“ за месец май 2024 г. по месечен график са: 
- 6.000 млн. м3за завиряване на яз. „Горни Дъбник“ и яз. „Телиш“ .
- 0.300 млн. м3 за осигуряване на минимално допустим отток в реката след язовира.
3. Използваните водни обеми от яз. „Сопот“ за месец май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- 1.145 млн. м3 .за завиряване на яз. „Горни Дъбник“ и яз. „Телиш“; 
- 0.863 млн. м3 загуби изпарение;
- 0.032 млн. м3 загуби технически съоръжения;
- 0.000 млн. м3 филтрация.
Общият разход от язовир „Сопот“ за месец май 2024 г. е 2.340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</si>
  <si>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1-ИИ-46</t>
  </si>
  <si>
    <t xml:space="preserve">Проверката се извършва във връзка със спазване месечен график за използване на води от комплексни и значими язовири за месец май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163.83 м и наличен обем 48 099 000 м3 към 31.05.2024 г. Сумарният приток към яз. „Горни Дъбник“ за месец май 2024 г. е 1 435 000 м3. 2. Разрешените водни обеми за използване от яз. „Горни Дъбник“ за месец май 2024 г. по месечен график са 2.100 млн. м3 вода, от които:
- 1.100 млн. м3 за напояване;
- 0.500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- 0.237 млн. м3 за промишлено водоснабдяване в т.ч.т:
- 0.083 млн. м3 за „Рафинерия Плама“ АД;
- 0.010 млн. м3 за „ БПР“ ЕООД;
- 0.080 млн. м3 за „Топлофикация-Плевен“ ЕАД;
- 0.010 млн. м3 за „ЯНА“ АД – завод Плевен;
- 0.001600 млн. м3 за „Хидробетон“ ООД , гр. София;
- 0.000583.33 млн. м3 за „Милки Груп Био“ ЕАД; 
- 0.010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- 0.000190 млн. м3 за „Техноком“ ООД;
- 0.000250 млн. м3 за „Дари комерс–НА“ ООД;
- 0.000070 млн. м3 за „Мегатрон“ ЕАД;
- 0.000300 млн. м3 за „Електра 94“ ЕАД;
3. Използваните водни обеми от яз. „Горни Дъбник“ за м. май 2024 г. по представените данни към момента на проверката от „Напоителни системи“ ЕАД клон Среден Дунав гр. Плевен са:
- 0.441 млн. м3 за напояване;
- 0.329 млн. м3 за завиряване на яз. „Долни Дъбник“ и яз. „Крушовица“;
- 0.024 млн. м3 за оводняване на инфилтрационни ровове на шахтови кладенци на водоснабдителна група „Крушовица“;
- 0.227 млн.м3 за промишлено водоснабдяване в т.ч.т.:
- 0.000370 млн. м3 за „Рафинерия Плама“ АД;
- 0.004400 млн. м3 за „ БПР“ ЕООД;
- 0.000000 млн. м3 за „Техноком“ ООД;
- 0.079990 млн. м3 за „Топлофикация–Плевен“ АД;
- 0.000000 млн. м3 за „ЯНА“ АД – завод Плевен; 
- 0.000000 млн. м3 за „Дари комерс–НА“ ООД;
- 0.000710 млн. м3 за „Хидробетон“ ООД, гр. София;
- 0.000000 млн. м3 за „Милки груп био“ ЕАД; 
- 0.010000 млн. м3 за „Валбес Фуудс“ ЕООД;
- 0.000000 млн. м3 за „Бавария“ ЕООД;
- 0.000000 млн. м3 за „Алфамикс“ ООД;
- 0.028340 млн. м3 за „Рубин Трейдинг“ АД – Плевен;
- 0.000300 млн. м3 за „Йотов – 80“ ЕООД; 
- 0.000000 млн. м3 за „БРУМО“ ЕООД;
- 0.000000 млн. м3 за „Еврокварц-МВ“ ООД;
- 0.000000 млн. м3 за „Мегатрон“ ЕАД;
- 0.000000 млн. м3 за „Електра 94“ ЕАД;
- 0.348 млн. м3 загуби от технически съоръжения;
- 1.036 млн. м3 загуби от изпарение;
- 0.040 млн. м3 загуби от филтрация.
Общият разход от язовир „Горни Дъбник“ за месец май 2024 г. е 2.445 млн. м3.
4. КВН е отчетена при водовземната кула, а наличният обем по ключова крива.
Предписанияи: 1. Да се представи протоколът за сведение на Управителя на „Напоителни системи“ ЕАД, клон „Среден Дунав“, гр. Плевен.
</t>
  </si>
  <si>
    <t>2-ГЖ-22</t>
  </si>
  <si>
    <t>Константин и синовеООД</t>
  </si>
  <si>
    <t xml:space="preserve">Констатации:1. „Константинов и синове“ 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РР-12-544/ 23.02.2024 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с местоположение: ПИ с идентификатор 80409.5811.1, с. Чепинци, район Нови Искър,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42˚43ˈ03.9ˈˈ
E 23˚26ˈ25.3ˈˈ
2.2. По данни на представителя на дружеството добитата вода ще се използва за „водоснабдяване за други цели в т.ч. ППН“ в гореописания имот с. Челопечене, р-н Искър,.
2.3. Конструкция:
Шахтов кладенец със следната конструкция:
Дълбочина: 4,0 м.
Експлоатационна колона: в инт. 0,0 м -4,0 м – бетонови пръстени с диаметър 9000 мм, като филтърният сектор 2,0-4,0 м.
2.4. Опитно-филтрационен тест 
Направен е опитно-филтрационен тест в квазистабилизиран режим и постигнато понижение S=0,76 м при дебит Q=0,6 л/с.
След водочерпенето е взета водна проба за анализ, като резултатите са приложени към документацията.  
3. От проверката на място се установи:
3.1. Устието на шахтовият кладенец е 1,0 м над кота терен;
3.2. Кладенецът не оборудван за експлоатация.
4. С този протокол тръбният кладенец ще бъде вписан в регистъра по чл. 118 г., ал.3 от Закона за водите като съоръжение необорудвано за експлоатация.
Предписания:
1. При положение, че съоръжението няма да се ползва да се представи в БДДР проект за консервиране.  
2.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в случай, че съоръжението ще бъде използвано. 
3. Да не се извършва водовземане от тръбния кладенец, преди изпълнение на предписанията в т. 1 или 2 и преди издаване на разрешително за водовземане от подземни води от БДДР.
</t>
  </si>
  <si>
    <t>РР-12-544</t>
  </si>
  <si>
    <t>23.02.2024г.</t>
  </si>
  <si>
    <t>4-МБ-16</t>
  </si>
  <si>
    <t>„Корадо България“ АД</t>
  </si>
  <si>
    <t xml:space="preserve">Основни констатации: 1. „Корадо България“ АД е титуляр на разрешителни за водовземане от подземни води № 11530521/14.11.2017 г., изменено и продължено с Решение №4069/04.01.2024 г.  Краен срок на разрешителното – 05.01.2030 г. Цел на водовземането – „охлаждане“. Разрешен годишен обем 125 000 м3. В момента на проверката се извършва водовземане.
2. С писмо с вх.№КД-07-2370/30.05.2024 г. сме уведомени за повреда на водомерът за отчитане на ползваните водни количества и монтирането на нов. Монтажът и демонтажът е извършен от ВиК операторът.
3. Монтиран е нов водомер на фирма  „Беласица“ с фабричен №910039/21 г., Qз=100 м3/ч и първоначално показание 180 853 м3. Показание в момента на проверката 186 523 м3. Водомерът сe пломбира с пломба „1-4“ на БДДР. Представен протокол от проверка на водомера №24-05-45-61/1 на „Аква Билдинг-сървиз“ ЕООД.
4. Води се дневник за ежемесечно отчитане на ползваните водни количества и следене на нивата, който се завери от експерт на БДДР. Изпълнява  се програмата за собствен мониторинг с честота и 
5. Представена е декларация по чл.194б от ЗВ, копие от дневника, копие на платежно за заплатена такса за водовземане и доклад за изпълнение на условията в издаденото разрешително съгласно която дължимата сума по разрешително №11530521/14.11.2017 г. е 74,92 лв. за използвани 93 547м3.
 Предписания: 1. Настоящият протокол да се предаде на Изп. Директор на „Корадо България“ АД.
</t>
  </si>
  <si>
    <t>14.11.2017 г.</t>
  </si>
  <si>
    <t>4-МБ-17</t>
  </si>
  <si>
    <t>“Олива“ АД, площадка Полски Тръмбеш</t>
  </si>
  <si>
    <t xml:space="preserve">Основни констатации: 1. „Олива“ АД е титуляр на разрешително за водовземане от подземни води с №11530401/28.10.2013 г., изменено и продължено с Решение №3395/19.10.2021 г.  Водовземането се осъществява от 2 бр. ТК с цел на водовземането „охлаждане на машини и съоръжения“, „промишлено водоснабдяване“ и „водоснабдяване за други цели (осигуряване на ПП резерв). Срокът на действие на разрешителното е до 28.10.2025 г. В момента на проверката се извършва водовземане.
2. С писмо с вх. №КД-07-2166/17.04.2024 г. сме уведомени за демонтаж на четирите броя водомери (за измерване на водните количества по цели) за извършване на метрологична проверка. С писмо с вх. №КД-07-2209/25.04.2024 г. сме уведомени за монтаж на същите водомери след проверката. Монтираните водомери са на фирма „Powogaz” както следва:
- за промишлено водоснабдяване – фаб. №21314919/21, Q3=100 m3/h, свален при показание  034677 m3 (монтиран при показание 034686 m3). Пломбиран с пломба 1-4  на БДДР-Плевен при показание 037275 m3. Представено свидетелство от проверка №24-116-02-01/18.04.2024 г.;
- за охлаждане - фаб. №21333801/21, Q3=250 m3/h, свален при показание  141855 m3 (монтиран при показание 141871 m3). Пломбиран с пломба 1-4  на БДДР-Плевен при показание 153866 m3. Представено свидетелство от проверка №24-116-01-02/18.04.2024 г.;
- за други цели (осигуряване на ПП резерв) - фаб. №21333815/21, Q3=250 m3/h, свален при показание  999985 m3 (монтиран при показание 000020 m3). Пломбиран с пломба 1-4  на БДДР-Плевен при показание 000020 m3. Представено свидетелство от проверка №24-116-01-01/18.04.2024 г.;
- за други цели (осигуряване на ПП резерв) - фаб. №21333785/21, Q3=250 m3/h, свален при показание  000103 m3 (монтиран при показание 000119 m3). Пломбиран с пломба 1-4  на БДДР-Плевен при показание 000119 m3. Представено свидетелство от проверка №24-116-01-03/18.04.2024 г.;
3.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4. Води се дневник за отчитане на ползваните водни количества, проверен и заверен от експерт на БДДР.
5. Представена декларация по чл.194б от ЗВ, копие от страниците на дневника, копие на платежен документ за заплатена такса и годишен доклад за 2023 г. Платена такса в размер на 1 409,94 лв. за 60 228 m3 (за охлаждане) и 15 115 m3 (за промишлено водоснабдяване), (други цели - осигуряване на ПП резерв – 0 m3).
 Предписания: 1. Настоящият протокол да се предаде на Изп. Директор на „Олива“ АД за сведение.
</t>
  </si>
  <si>
    <t>28.10.2013 г.</t>
  </si>
  <si>
    <t>„Олива“ АД</t>
  </si>
  <si>
    <t>3-НН-33</t>
  </si>
  <si>
    <t xml:space="preserve">Констатации  1. За яз. „Среченска бара” към 31.05.2024 г. (датата към която е изготвен баланса на яз. „Среченска бара”) са отчетени данни:
- НВО: 15 230 000 м3.
- КВН: 449,03 м.
Към момента на проверката 07.06.2024г. яз. „Среченска бара“ е с НВО: м3 при КВН: м.
2. Съгласно режимен график на МОСВ през м. 05.2024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май 2024 г. от яз. „Среченска бара” е използвана вода както следва:
- 679 000  м3. за водоснабдяване на общини Монтана, Берковица и Вършец;
- 561 000 м3. Общо за питейно - битово водоснабдяване на общини Враца, Мездра и Криводол;( от разходомер с.Стояново-487 000м3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05 2024г.:  1 427 000 м3. 
5. Общ разход за м. май 2024 г.: 1 253 000 м3.
6. Измереното количество вода преминала през бързи филтри за регенерация през м. май 2024г. – 69 000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</si>
  <si>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3-СК-15</t>
  </si>
  <si>
    <t xml:space="preserve">Констатации:  1. В яз. „Кула” към 31.05.2024г. .(датата към, която е изготвен баланса в яз.,,Кула“):
- НВО: 9 480 000 м3.
- КВН: 193.99 м.
Към 07.06.2024г. язовир Кула е с НВО: 9 480 000 м3 и КВН: 193,99 м.
2. Съгласно режимен график на МОСВ през м. май 2024г. от яз. „Кула” се разрешава използване на вода за:
- 0, 040 млн. м3. вода за осигуряване на минимално допустим отток в реката след язовира.
3. Към 31.05.2024г. от яз. „Кула” е използвана вода, както следва :
- 0, 040 млн. м3 вода за осигуряване на екологичен минимум в реката след язовира.
4. Общ приток в яз. „Кула” за м. май 2024г.:. 117 000 м3. - 0.117 млн3.
    Общ разход: 106 000 м3., включващ:
- 40 000 м3 в т.ч екологичен минимум
- 33 000 м3 загуби от изпарения
Общо загуби от измерена филтрация 33 000 м3.
5. Данните за язовир Кула са взети при проведен телефонен разговор с Богдана Кирилова, представител на „НС“ EАД – Клон Видин 
</t>
  </si>
  <si>
    <t>3-СК-14</t>
  </si>
  <si>
    <t xml:space="preserve">
Констатации: 1. В яз. „Рабиша” към 31.05.2024г. (датата към, която е изготвен баланса в яз.,,Рабиша“:
- НВО:12 214 000 м3.
- КВН:  282.64 м.
Към 07.06.2024 г. язовир „Рабиша“ е с НВО: 12 207 000 м3 и КВН: 282.64 м.
2. Съгласно режимен график на МОСВ през м. май 2024 г. от яз. „Рабиша” се разрешава използване на вода: 
- 0,180 млн. м3 вода за извършване на 72-часови проби на помпени агрегати в ПС „Толовица“ от НС „Рабиша“ 
3. Към 31.05.2024г. от яз. „Рабиша“ не е използвана вода.
4. Общ приток в яз. „Рабиша” за м. май 2024г.: 0 м3. – 0 млн.м3
    Общ разход: 37 000 м3. - 0,037 млн м3, включващ:
- 0 м3 загуби от съоръжения.
- 31 000 м3 от изпарения.
Общо загуби от измерена филтрация 6 000 м3.
5.Показание на разходомерното устройство – 7 274 000 м3.
6. Данните за язовир Рабиша са взети при проведен телефонен разговор с Богдана Кирилова, представител на „НС“ EАД – Клон Видин
</t>
  </si>
  <si>
    <t>5-ДГ-41</t>
  </si>
  <si>
    <t>производствена площадка</t>
  </si>
  <si>
    <t xml:space="preserve">Проверката се извършва във връзка с: последващ контрол по чл. 188 от Закона за водите по изпълнение на предписание по разрешително за заустване  за ползване на воден обект за заустване на отпадъчни води в повърхностни води за експлоатация на съществуващ обект с № 13150015/02.01.2014г.
От направената проверка се констатира следното:
Дружеството е титуляр на разрешително за заустване на отпадъчни води в повърхностни води № 13150015/02.01.2014г г. Към настоящият момент дружеството е в процедура за продължаване на срока на разрешителното с.№ РР-06-63/08.12.2023г. 
С Констативен протокол на БДДР №5-ДГ-1/09.02.2024г. е дадено предписание на дружеството да се монтират сертифицирани измервателни устройства, водомери,  за измерване на количествата зауствани отпадъчни води по потоци и в 7-дневен след монтажа да се уведоми писмено БДДР за тяхното пломбиране. 
Във връзка с изпълнението на даденото предписание и течащата процедура по продължаване на срока на разрешителното в БДДР са постъпили две писма с които дружеството уведомява за поетапно монтиране на водомерите по потоци. Писмата са заведени в БДДР с вх.№РР-06-63-(8)/21.05.2024г. и №РР-06-63-(9)/27.05.2024г. Към писмо с вх. №РР-06-63-(9)/27.05.2024г. са приложени сертификатите на двете устройства.
 На Поток 1 – пречистени битови отпадъчни води  след ПСБОП във водомерна шахта е монтиран нов водомер производство на Беласица с фабр. №402348, пломбиран с пломба №3489282 в момента на проверката при показания:           m³.  В момента на проверката е представен паспорт и ЕС Декларация за съответствие. 
 На Поток 2 – производствени отпадъчни води след ПС са монтирани две еднотипни устройства - ултразвуков сензор на  SU9020 – пломбиран в момента на проверката при показания 36.85 m³  и ултразвуков сензор за поток SU2020 – пломбиран в момента на проверката при показания 5.674 m³.
Номерата на новите измервателни устройства са отразени в дневника за отчет на заустваните пречистени отпадъчни води.
Предписания, срокове, отговорници:  няма
</t>
  </si>
  <si>
    <t>02.01.2014 г.</t>
  </si>
  <si>
    <t>5-ДГ-42</t>
  </si>
  <si>
    <t>ТК-ФИБРАН БЪЛГАРИЯ-Мартен</t>
  </si>
  <si>
    <t xml:space="preserve">Дружеството е титуляр на разрешително за водовземане от подземни води с № 11530546/04.09.2018г, със срок на действие до 04.09.2024г. Разрешени цели на водовземането: „За промишлено водоснабдяване“ и „За водоснабдяване за други цели“. Разрешеният средноденонощен дебит е 0,4 л/сек.
За целите на водовземане дружеството експлоатира Тръбен кладенец „ТК-ФИБРАН БЪЛГАРИЯ-Мартен“ от водно тяло с код: BG1G0000K1B041 - Карстови води в Русенската формация.
В момента на проверката е проверена целостта на пломбите на БДДР поставени на водомерите монтирани от дружеството във водомерна шахта които са две на брой. Устройствата са производство на Беласица Петрич: водомер с фабр. №0027422, с показания 247 m³ - пломба с ненарушена цялост и водомер с фабр. №10 02396, с показания 55327 m³ - пломбата е изгнила. И двата водомера отчитат количествата за промишлено водоснабдяване. Към момента на проверката за втората цел „други цели“ няма монтиран водомер.
 Водомерите не са минавали метрологична проверка през последните 10 години. В момента на проверката не се извършва водовземане. Нивото в момента на проверката – 6,60 м, измерено механично. 
Съгласно условията в разрешително за водовземане №11530546/04.09.2018г.,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№КД-07-1374/31.01.2024г.: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изпълнява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за 2023г. не е извършван. 
Специфични изисквания към местата за мониторинг и програмата за мониторинг:
1.  Място на мониторинг - Тръбен кладенец  „ТК-ФИБРАН БЪЛГАРИЯ-Мартен"– да;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измерва се механично.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отчита
2. измерване на нивото на подземните води – измерва се механично;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през 2023г.  не е извършван;
б) други показатели, по които водното тяло е определено в риск да не постигне добро химично състояние на подземните води – нитрати и фосфати - през 2023г.  не е извършван;
5. да взема водните проби за изследванията по т.3а в периода 1 август – 30 септември.
 1. Да се монтира водомер за целта „Други цели“ и в 7-дневен срок след монтажа да се уведоми писмено БДДР за поставяне на пломба.
Срок:07.08.2024г.       Отговорник: Производствен мениджър. 
 2. Да се извърши поетапно метрологична проверка на водомерите  с с фабр. №0027422 и №10 02396. След монтажа в 7-дневен срок да се уведоми писмено БДДР за поставяне на пломби.
Срок: 07.08.2024г.     Отговорник: Производствен мениджър
</t>
  </si>
  <si>
    <t>04.09.2018 г.</t>
  </si>
  <si>
    <t>5-КШ-22</t>
  </si>
  <si>
    <t>гр.Цар Калоян</t>
  </si>
  <si>
    <t>Цар Калоян</t>
  </si>
  <si>
    <t>дере (обривист бряг) десен приток на река Хлебаровска</t>
  </si>
  <si>
    <t xml:space="preserve">Констатции:Контрол  по Закона за водите във връзка с постъпили в деловодството на БДДР Плевен сигнал по Зеления телефон, заведен с вх.№ КД-05-57/03.06.2024г. от г-н Й. Й., жител на гр.Цар Калоян, относно: затлачено дере по ул. Хаджи Димитър”, попадащо в урбанизираната територия на гр.Цар Калоян, Област Разград.
При направената проверка на място, извършен визуален оглед на терена в часовете между  10,30 – 12,00  при слънчево и сухо време.
Във връзка с постъпил в деловодството на БДДР Плевен, сигнал по Зеления телефон, заведен с вх.№ КД-05-57/03.06.2024г. от г-н Й. Й., жител на гр.Цар Калоян, относно: затлачено дере по ул. Хаджи Димитър, попадащо в урбанизираната територия на гр.Цар Калоян, Област Разград и с цел проводимост на речните легла и Защита от вредното въздействие на водите е извършен визуален оглед на терен, на участъка на дере, преминаващо през урбанизираната територия на гр. Цар Калоян, част от водосбора на река Хлебаровска, поречие Русенски лом с код на повърхностно водно тяло – BG1RL900R1112. При проверката присъства жалбоподателя и представител на Обшина Цар Калоян.  При извършената на 07.06.2024г. проверка се извърши следното:
1. Дерето е отразено като обривист бряг, съгласно Регулационния план на гр.Цар Калоян в сила от 1992г. и одобрен със Заповед №534/1992г, действаш и в момента, е без постоянен воден отток, водосборно, (към момента без воден отток), захранва се от атмосферни води и скатови води. Дерето не е коригирано, земно насипно, няма изградени диги и е с приблизителна дължина около 1000 м. с начална точка на географски координати  -  : N 43о36'56.14";  E 26о14'53.13" и край при вливане в река Хлебаровска : N 43о36'34.76";  E 26о14'21.48".
От направена предватителна справка в Кадастрално административната информационна система (КАИС), гореописания участък на дерето попада в поземлен имот 77308.502.471, по КККР на гр. Цар Калоян, община Цар Калоян. 
2. От жалбоподателя бяха посочени следните места за състоянието на дерето в момента : 
- При точка с г.к. N 43о36'45.6";  E 026о14'30,5" явяваща се мостово съоръжения над дерето (ул.Таньо войвода и ул.Хаджи Димитър) е установено, че дерето е с дълбочина около 5 м., наличие на земна кална маса (тлак) не е почиствано, просвета на моста е с осигурена проводимост.   
- При точка с г.к. N 43о36'49.8";  E 026о14'40,0" явяваща се пасарелка на ул. Хаджи Димитър, над дерето е установено, че дерето е с видима дълбочина около 1,5 м., не е почиствано, на места е затлачено с намалена проводимост, поради наличие на земна кална маса, саморасла тревна и храстовидна растителност. Пасарелката над дерето е с неосигурена проводимост. Светлия отвор е около 50-70 см. Налични са следи от скорошно преминаване на обем вода от интензивни валежи в района.
- При точка с г.к. N 43о36'52.0";  E 026о14'46,3" е установено, че дерето е с видима дълбочина около 50 см.,  не е почиствано, затлачено с намалена проводимост поради наличие на саморасла тревна, храстовидна, дървесна растителност, наличие на земна кална маса (тлак). Налични са следи от скорошно преминаване на обем вода от интензивни валежи. В този участък се получава разлив и водата излиза извън дерето.
- При точка с г.к. N 43о36'53.4";  E 026о14'56,1" явяваща се начална точка на дерето, в регулация е установено, че е сухо и няма ясно изразен профил. 
3. От представителя на Община Цар Калоян е представено Искане на Кмета на Община Цар Калоян до Междуведомствената комисия за възстановяване и подпомагане към Министерски съвет за почистване на десен приток на река Хлебаровска по ул. „Хаджи Димитър”.
Приблизителните географски координати на точките са заснети с GPS “ GARMIN” 60 CS.Направен е снимков материал на гореописаните участъци.Огледа се извърши в присъствието на г-н Й. Й.
</t>
  </si>
  <si>
    <t>2-АЕ-79</t>
  </si>
  <si>
    <t>10.06.2024 г.</t>
  </si>
  <si>
    <t xml:space="preserve">Констатации:1. Язовир „Бели Искър“ е завирен до кота водно ниво (КВН) = 1871,40 м и наличен обем 9 319 900 м3 към 31.05.2024 г. Сумарният приток към яз. „Бели Искър“ за месец май 2024 г. е 12,860млн. м3, общ разход 13,661 млн.куб.
2. Разрешените водни обеми за използване от яз. „Бели Искър“ за месец май 2024 г. по месечен график са 4,200 млн. куб.м вода за питейно-битово водоснабдяване на гр. София:
3. Използваните водни обеми от яз. „Бели Искър“ за м. май 2024 г. по представените данни от „Софийска вода“ АД, гр. София са:
3.1. 2,621 млн.м3 за питейно-битово водоснабдяване на гр. София.
3.2. 0,257млн. м3 загуби (филтрация и изпарение).
4. КВН е отчетена по рейка, а наличният обем по ключова крива.
5. Спазван е контролен обем 13,400 млн.м3 за м. май 2024 г.
</t>
  </si>
  <si>
    <t>2-АЕ-80</t>
  </si>
  <si>
    <t>Констатации: „Глория Палас“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РР-12-3878/ 18.11.2022 г.На 03.06.2024г. Е направена проверка на място с Констативен протокол №2-Ае-75/03.06.2024г. на който е направено предписание да се представи запис от сондажна камера на съоръжението, след реконструкцията.С вх.№РР-12-3878(7)/06.06.2024г..Дружеството е представило запис от сондажна камера на съоръжението, след реконструкцията.С настояюия констативен протокол съоръжението ще бъде вписано в регистъра.</t>
  </si>
  <si>
    <t>5-КШ-23</t>
  </si>
  <si>
    <t>с.Ряхово</t>
  </si>
  <si>
    <t>BG1G0000QAL010</t>
  </si>
  <si>
    <t>ТК НВГ Стефка Венкова Ряхово</t>
  </si>
  <si>
    <t xml:space="preserve">Констатации:Процедура по чл.109 на Наредба № 1/10.10.2007 г. за проучване, ползване и опазване на подземните води.
От направената проверка на място се констатира следното:
1. Съгласно представената документация в БДДР, дружество „СЪН ТЕХНОЛОДЖИ 3“ ООД е придобило на 14.12.2022 г. Поземлен имот 63668.151.1755 по КККР на с.Ряхово, общ.Сливо поле, обл.Русе. В имота има изграден тръбен кладенец „ТК1 – НВГ Стефка Венкова – Ряхово“. За водовземане от кладенеца е издавано разрешително за водовземане № 11520007/12.04.2007 г. с титуляр „НВГ – Стефка Венкова“ ООД. Срокът на действие на разрешителното е изтекъл и към момента няма действащо разрешително.
2. Географски координати на точка в близост до кладенеца са както следва: N  43°59'56.8"    E  26°16'16.6"
3. Съгласно регистъра на водовземното съоръжение, водовземното съоръжение е изградено с дълбочина 22.50 м. Експлоатационна колона: PVC с диаметър   400 мм от 0,00 до 22,50 м. Водоприемна част: PVC с диаметър  400 мм от с филтрови прорези в интервала от 4,50 до 22,00 м. Около устието е изградена стоманобетонова шахта с размери 220х225х200 м. затворена със стоманобетонов капак.4. В настоящия момент кладенецът не е оборудван с помпа.5. Подадено е уведомление в БДДР за консервиране на кладенеца, тъй като в настоящия момент няма да се експлоатира от новия собственик.6. Съгласно уведомлението за консервиране устието на кладенеца е затворено с бетонов капак с размери 220х225м. Шахтата е затворена със стоманен капак, като е осигурена техническа възможност за пломбирането му. На 10.06.2024г. капакът е пломбиран с оловна пломба на БДДР- Плевен.
Въз основа на настоящият протокол кладенецът ще бъде вписан в регистъра по чл. 118 г от Закона за водите, като консервиран.
</t>
  </si>
  <si>
    <t>12.04.2007 г.</t>
  </si>
  <si>
    <t>НВГ СТЕФКА ВЕНКОВА ООД</t>
  </si>
  <si>
    <t>КП-на МВК по Заповед на Областен управител на Област Ловеч</t>
  </si>
  <si>
    <t>11.06.2024 г.</t>
  </si>
  <si>
    <t>с. Радювене</t>
  </si>
  <si>
    <t>Джамбазкото</t>
  </si>
  <si>
    <t>Отводящо дере до 500 м. след язовирната стена - подобрена  проводимост.  ТЕС - съгласно протокола.</t>
  </si>
  <si>
    <t>Радотина</t>
  </si>
  <si>
    <t>Отводящо дере до 500 м. след язовирната стена - видимо подобрена проводимост. ТЕС - съгласно протокола.</t>
  </si>
  <si>
    <t>Землище на гр. Ловеч</t>
  </si>
  <si>
    <t>Голямата ялия</t>
  </si>
  <si>
    <t>Отводящо дере до 500 м. след язовирната стена - видимо с проводимост.  ТЕС - съгласно протокола.</t>
  </si>
  <si>
    <t>1-ОМ-24</t>
  </si>
  <si>
    <t>с. Горник</t>
  </si>
  <si>
    <t xml:space="preserve">Шахтов кладенец ШК 1/70 </t>
  </si>
  <si>
    <t>Шахтов кладенец ШК 1/70 /„ Водоснабдяване и канализация“ ЕООД</t>
  </si>
  <si>
    <t xml:space="preserve">„ Водоснабдяване и канализация“ ЕООД е титуляр на разрешително за водовземане от подземни води с №100524/30.07.2004 г. 
Водовземането се осъществява от Шахтов кладенец ШК 1/70. Цел на издаденото разрешително : питейно – битови цели. Краен срок на действие на разрешителното: 30.07.2029 г.
В момента на проверката се констатира, че: не се извършва водовземане от Шахтов кладенец ШК 1/70 за целта на издаденото разрешително.
Титулярът изпълнява следните условия по разрешителното:
- налично  е измервателно устройство - марка „Schlumberger”, сериен №01WHO11141, с показания в момента на проверката както следва : 637689 м3. На устройството е налична пломба на друга контролна институция  и пломба на БД – Плевен с не нарушена цялост;
- в момента на проверката се констатира,че преди водомера не са монтирани измервателни и / или контролни прибори, както и водопроводни отклонения; 
-  в момента на проверката механично е измерено статично водно ниво (СВН) – 1,50 м.;
-  ВиК дружеството поддържа резервни водомери;
- води се дневник за ежемесечно отчитане на ползваните водни обеми в електронен формат, представен в момента на проверката;
- открита е процедура за учредяване на санитарно – охранителна зона около водоизточника с вх. №СЗ-1101/03.01.2018 г. Зоната е ограничена и маркирана;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на качеството на водата.
</t>
  </si>
  <si>
    <t>30.07.2004 г.</t>
  </si>
  <si>
    <t>1-ЦП-40</t>
  </si>
  <si>
    <t xml:space="preserve">ШК 1/51, ШК2/51 и ШК3/51 </t>
  </si>
  <si>
    <t>ШК 1/51, ШК2/51 и ШК3/51 /„ Водоснабдяване и канализация“ ЕООД</t>
  </si>
  <si>
    <t xml:space="preserve">„ Водоснабдяване и канализация“ ЕООД е титуляр на разрешително за водовземане от подземни води с №100530/30.07.2004 г. 
Водовземането се осъществява от 3 броя шахтови кладенци, разположени в землището на село Горник, община Червен бряг.Цел на издаденото разрешително : питейно – битови цели. Краен срок на действие на разрешителното: 30.07.2029 г.
В момента на проверката се констатира, че: не се извършва водовземане от ШК 1/51, ШК2/51 и ШК3/51 за целта на издаденото разрешително
Титулярът изпълнява следните условия по разрешителното:
- в Помпена станция „Искър 1“ е монтирано измервателно устройство за отчитане на общо добитите водни количества  - марка „PoWoGaZ”, сериен №96858, с показания в момента на проверката както следва : 764859 м3. На устройството е налична пломба на друга контролна институция и пломба на БД – Плевен с не нарушена цялост; 
- в момента на проверката се констатира,че преди водомера не са монтирани измервателни и / или контролни прибори, както и водопроводни отклонения; 
-  в момента на проверката механично е измерено статично водно ниво (СВН): на ШК 1/51- 2,03 м.; на ШК2/51- 2,12 м. и на ШК3/51-  2,25 м.;
-  ВиК дружеството поддържа резервни водомери;
- води се дневник за ежемесечно отчитане на ползваните водни обеми в електронен формат, представен в момента на проверката;
- със Заповед №СОЗ-607/10.12.2021 г. около водоизточника е учредена санитарно – охранителна зона (СОЗ). Същата е маркирана и обозначена;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с вх. №КД-07-1730/23.02.2024 г. – годишен доклад на основание чл. 48, ал. 1, т. 12 от ЗВ, протоколи от изпитване на качеството на водата.
</t>
  </si>
  <si>
    <t>1-ИГ-23</t>
  </si>
  <si>
    <t>с. Гиген</t>
  </si>
  <si>
    <t>Тръбен кладенец №1 в Поземлен имот 14876.85.33, обл. Плевен, общ. Гулянци, с. Гиген</t>
  </si>
  <si>
    <t xml:space="preserve">ЗП Пламен Величков Тончев </t>
  </si>
  <si>
    <t xml:space="preserve"> Проверката се извършва във връзка с: Процедура вх. № РР-12-3745/29.05.2023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14876.85.33, област Плевен, община Гулянци, с. Гиген, м. ПРЕЗ КАЛИЛОТО, вид собств. Частна, вид територия Земеделска, НТП Нива, площ 12998 кв. м, стар номер 085033,Заповед за одобрение на КККР № РД-18-1142/22.05.2018 г. на Изпълнителен директор на АГКК е изградено водовземно съоръжение тип тръбен кладенец (ТК 1 ).
2. Местоположението е определено с географски координати: N 43°43'06.67  E 24°30'57.26, проверени по време на проверката.  3. По представени данни кладенеца е изграден на 20.09.2016 г.
4. Съгласно приложената документация и протоколи за скрити работи, водовземното съоръжение е изградено с дълбочина 22.80 м. Сондиране на интервала от 0 до 22.80 м. Спускане на ПЕ експлоатационна колона и филтри с диаметър  250 мм от 0.0 м до 22.80м. Водоприемната част е представена от хоризонтални шлицови отвори в интервала от 9 м до 21.80 м.
5. Около устието е изградена бетонова площадка с размери 150 х 250 х 20  см.
6. Кладенецът е заснет геодезично от правоспособно лице.
7. Експлоатацията на кладенеца ще се осъществява с потопяема помпа, за която не са представени в БДДР техническите спецификации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„TECNIDRO“,  DN 150 PN16, Q3=250 m3/h, S.N. R2113149 и показание към момента на проверката 0000000 м3.  Пломбирано с пломба на БД-Плевен в момента на проверката и с налична пломба на други институции. Не са представени документи за съответствие на ИУ.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
11. Съгласно документацията  СВН – 2.68 м. 
12. В момента на проверката не се извършва водовземане от тръбния кладенец. 
13.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
14. В близост до ТК1 има изграден втори кладенец ТК2 местоположението на който е заснето по време на проверката и е с ориентировъчни географски координати: N 43°43'04.9  E 24°30'59.22. Кладенецът е оборудван с потопяема помпа и ИУ марка „TECNIDRO“,  DN 150 PN16, Q3=250 m3/h, S.N. R2113154 и показание към момента на проверката 0000000 м3.  Пломбирано с пломба на БД-Плевен в момента на проверката и с налична пломба на други институции. Не са представени документи за съответствие на ИУ. За регистрация на  ТК2 не са подадени документи в БДДР.
Предписания, срокове, отговорници:
1. Да не се извършва  водовземане от кладенеца без наличие на действащо разрешително по Закона за водите. 
Срок: До получаване на разрешително
Отг. Пламен Тончев ЗП
2. Да се подаде документация в БДДР за издаване на разрешително за водовземане от тръбния кладенец.
Срок: 12.08.2024 г.
Отг. Пламен Тончев ЗП
3. Да се представи екзекутивен чертеж с оборудването на кладенеца.
Срок: 21.06.2024 г.
Отг. Пламен Тончев ЗП
4. Да се представи техническите характеристики на помпеното оборудване и гаранционна карта за водомера.
Срок: 21.06.2024 г.
Отг. Пламен Тончев ЗП
5. Да се подаде документация в БДДР за регистрация на ТК2 по §41 от ЗООС.
                                       Срок: 28.06.2024 г.
                                                                            Отг. Пламен Тончев ЗП
</t>
  </si>
  <si>
    <t>с. Гръблевци</t>
  </si>
  <si>
    <t>„МАР-КРАФТ“ ЕООД</t>
  </si>
  <si>
    <t>Основни констатации: извършена проверка по заповед на директора на РИОСВ - В. Търново за проверка условията на КР №624-Н0/2023 г. за „Инсталация за интензивно отглеждане на птици – подрастващи кокошки носачки“ в землището на с. Гръблевци, община Габрово на „МАР-КРАФТ“ ЕООД. От компетентностите на БДДР е проверено Условие № 13. Констатирани са пропуски при изпълнениета на изискванията за мониторинг на подземните води.</t>
  </si>
  <si>
    <t>КР 624</t>
  </si>
  <si>
    <t>25.5.2023 г.</t>
  </si>
  <si>
    <t>3-НН-34</t>
  </si>
  <si>
    <t>земл. на с.Жеглица</t>
  </si>
  <si>
    <t xml:space="preserve">„ТК–  Депо Видин-Община Видин-Жеглица“ </t>
  </si>
  <si>
    <t>площадка на РДНО-Видин</t>
  </si>
  <si>
    <t xml:space="preserve">Констатации :  1. Във връзка с Условие „Изисквания към местата за мониторинг“ от основните условия в разрешителното за водовземане:
- т. 1 – на „ТК–  Депо Видин-Община Видин-Жеглица“ Е монтиран водомер, с ф№ 18 011145, Q=10 м3/ч., „Беласица“. Показания на измервателното устройство в момента на проверката са:: 09943 м3. а са: 08754 м3. Водомерът е пломбиран с пломба на БДДР. Измервателното устройство има пломба за преминат метрологичен контрол.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т. 4 -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1478,46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5. Във връзка с поставена т. 2 от Условие „Изисквания към програмата за мониторинг“, по данни от заведения дневник за ежемесечен отчет на черпени подземни води от ТК, през 2023 г. няма данни за измереното ниво на подземните води в ТК.
Предписания, срокове, отговорници:
1. Да се спазва т. 2 за измерване на нивото на подземните води в ТК от Условие „Изисквания към програмата за мониторинг“  в разрешителното за водовземане. Данните да бъдат отразени в заведения дневник за ежемесечен отчет на черпени подземни води от ТК. БДДР да бъде писмено уведомена за извършените действия, в изпълнение на т. 2.1.1 от Условие „Условия за предоставяне на информация от собствен мониторинг“ от поставените условия в т. II от разрешително за водовземане №11590356/13.04.2009 г. 
       Срок: 11.07.2024 г.
       Отговорник: Кмет на Община Видин
2. Настоящият констативен протокол да бъде доведен до знанието на Кмет на Община Видин, за сведение и изпълнение на предписание №1 от протокола.
       Срок: 12.06.2024 г.
       Отговорник: Мирослав Илиев
</t>
  </si>
  <si>
    <t>13.04.2009г.</t>
  </si>
  <si>
    <t>община Видин</t>
  </si>
  <si>
    <t>3-СБ-1</t>
  </si>
  <si>
    <t xml:space="preserve">р. Дунав, МК1, МК2 и МК3 </t>
  </si>
  <si>
    <t>площадка на РДНО-Видин-съоръжения за мониторинг на води</t>
  </si>
  <si>
    <t xml:space="preserve">Констатации : 1. Настоящата проверка по компетентност по Закона за водите (ЗВ), по отношение на задължения на оператора по ЗВ поставени с Условия в КР, се извършва във връзка с назначена проверка от РИОСВ-Монтана с писмо наш вх. № КД-08-126/14.05.2024 г. за планова проверка на изпълнение на условията поставени в КР на Община Видин за експлоатация на „РДНО за общините Видин, Белоградчик, Бойница, Брегово, Грамада, Димово, Кула, Макреш, Ново село, Ружинци и Чупрене“.
2. Във връзка с Условие 8.1.1. от КР за производствени нужди на площадката на РДНО - Видин, община Видин осъществява водовземане от „ТК – Р Депо Видин-Община Видин-Жеглица“ въз основа на действащо разрешително за водовземане, издадено по ЗВ с № 11590356/13.04.2009 г., изменено и продължено с Решение № 3292/11.06.2021 г., с краен срок на действие 13.04.2027 г. Представени са в БДДР изискуемите документи за 2023 г., съгласно условията в разрешителното и ЗВ. 
3. Смесеният поток отпадъчни води от площадката на депото се заустват в р. Дунав в ТЗ №1, след пречистване в ЛПСОВ на площадката на РДНО-Видин. 
Показанията на монтираното електронно измервателно устройство за отчет на количествата заустени отпадъчни води в момента на проверката са: 7250,52 м3. Към момента на проверката не се заустват отпадъчни води в р. Дунав поради настъпила и все още неотстранена авария в съоръженията на ЛПСОВ.
- От Общинско предприятие (ОП) „РДБО-Видин“/община Видин е подадена в БДДР декларация по чл. 194б, ал.1 от ЗВ за изчисляване на такса за замърсяване за заустване на отпадъчни води в повърхностни води за 2023 г. Таксата за замърсяване за 2023 г., в размер на 3,12 лв. е заплатена в изискуемия срок. Копие от платежния документ е представен в БДДР.
4. Съгласно Таблица 10.2.3.1, към Условие 10.2.3.1 от КР, се извършва собствен мониторинг на повърхностни, атмосферни води от охранителните бетонови канавки около площадката на РДНО Видин. Атмосферните води се заустват в р. Дунав в ТЗ 2 и ТЗ 3. Протоколите от извършените анализи през 2023 г. са представяни регулярно в БД.
5. Съгласно Условие 13.8.1, на площадката на „РДБО-Видин“ се извършва мониторинг на подземни води в пиезометри: МК1, МК2 и МК3, по показатели и честота 2 п/год. от Таблица № 13.8.1. на КР. През 2023 г. е изпълнен собствения мониторинг на подземните води. Пробовземането и анализите са извършени в акредитирана лаборатория. Протоколите от изпитване са представени в БДДР. 
5. В БДДР е представен Годишен доклад за дейността на инсталацията по КР през 2023 г.
- Представеният по чл. 123в, т.6 от ЗООС годишен доклад в т. 4.6 (информацията, отнасяща се за подземни води) е изготвен по образеца, публикуван на интернет страницата на МОСВ.
- Във връзка с Условие 13.9.8 на КР са докладвани резултатите от прилагането на инструкциите по Условие 13, касаещи спазване на условията с мерки за опазване на подземните води от замърсяване, при дейността на инсталацията по КР на площадката в с. Жеглица, общ. Видин;
- В ГДОС е докладвана от операторът информация: „През 2023 г. не са възникнали аварийни случаи на площадката на Регионално депо за неопасни отпадъци“, които могат да предизвикат замърсяване на подземните води.
- По данни на представителя на оператора, през 2024 г. до момента на проверката, на площадката на РДНО Видин не са регистрирани аварийни замърсявания на повърхностни и/или подземни води, подлежащи на уведомяване на съответните органи, съгласно Условие 7.1. на КР и чл. 131 на ЗВ.
На основание приложената към ГД за 2023 г. Декларация от Директор на ОП „Регионално депо за битови отпадъци-Видин“, за удостоверяване на верността, точността и пълнотата на представената информация в ГД за изпълнение на дейностите, за които е предоставено КР № 389-Н0/2010 г., БДДР е съгласувала по компетентност изготвения Годишен доклад
</t>
  </si>
  <si>
    <t xml:space="preserve">КР № 389-Н0/2010 г. </t>
  </si>
  <si>
    <t>2010г.</t>
  </si>
  <si>
    <t>1-РХ-22</t>
  </si>
  <si>
    <t>12.06.2024 г.</t>
  </si>
  <si>
    <t>яз. '"Горни Дъбник"</t>
  </si>
  <si>
    <t>МИЛКИ ГРУП БИО ЕАД</t>
  </si>
  <si>
    <t xml:space="preserve">„МИЛКИ ГРУП БИО“ ЕАД гр. София е титуляр на разрешително с № 01430055/07.05.2024 г. за водовземане от повърхностен воден обект – язовир „Горни Дъбник“. Целта на водовземането е „водоснабдяване за охлаждане на производствени машини и съоръжения в процеса на работата им“.  Краен срок на действие на разрешителното е до 30.04.2034 г.
В момента на проверката се констатира, че: предприятието работи и се извършва водовземане за целта на издаденото разрешително. 
Титулярът, съгласно условията в издаденото разрешително изпълнява/ не изпълнява следните условия:
- Условие за монтиране на измервателното устройство - на отклонението от магистралния водопровод има монтирано измервателно устройство,  марка „Itron“, сериен 20SC010137 и показания както следва: 08890 м3. На измервателното устройство са налични две пломби, на БД-Плевен и на сертифициращ орган, като и двете са с не нарушена цялост. 
 - Води се дневник за отчитане на ползваните количества вода, който се съхранява в производствения обект. Дневникът е заверен в момента на проверката от експерта, извършващ същата. Записите във водения дневник са за тримесечие, а не ежемесечно, както изисква условие в разрешителното.
- Черпените водни количества са в съответствие с месечния график за използване на водите на комплексните и значими язовири, утвърждаван от министъра на околната среда и водите.
   - В БДДР, с наш вх. № КД-07-461/16.01.2024 г.  са  представени:  Декларация по чл. 194б от ЗВ за 2023 г., копие на Акт за актувано количество вода за 2023 г, издаден от Напоителни системи ЕАД клон Среден Дунав, копие на дневник за отчитане на ползваните водни количества и копие на платежно нареждане за платената такса. 
    - Условие за заплащане на дължима такса – таксата за 2023 г.  в размер на 0,16 лв е заплатена.
    -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   
 1.  Да се отчита ежемесечно измервателното устройство и да се записват данните във водения  дневник.
Срок: постоянен
Отг. Изп. директор                                                              
 2. Да се представи протокола от проверката на Изпълнителен директор на „МИЛКИ ГРУП БИО“ ЕАД за сведение и изпълнение.
Срок: 17.06.2024 г.
Отг. Л. Сталев
</t>
  </si>
  <si>
    <t>07.05.2024 г.</t>
  </si>
  <si>
    <t>1-ИГ-24</t>
  </si>
  <si>
    <t xml:space="preserve"> „ТК – Бетонекс – Крушовене“</t>
  </si>
  <si>
    <t>„Техноком“ ООД</t>
  </si>
  <si>
    <t xml:space="preserve">Проверката се извършва във връзка с:  Последващ контрол по Закона за водите (ЗВ) и писмо с наш вх. № КД-07-1864(1)/13.05.2024 г.            
От направената проверка се констатира следното:
„Техноком“ ООД е титуляр на разрешително за водовземане от подземни води  с № 11530500/05.12.2016 г., изменено и продължено с Решение №3346/20.08.2021 г. Водовземането се осъществява от
Краен срок на действие на разрешителното до 31.07.2026 г. Цел на водовземане „за промишлени нужди“. Подземните води се ползват само за обекта на водоснабдяване -ТМСИ землище на с. Крушовене, общ. Долна Митрополия.
В момента на проверката се констатира следното:  Устието на кладенеца е затворено в подземна бетонова шахта. Отгоре е изградена Помпена станция в която е разположено помпеното оборудване, същата се затваря с дървена врата заключена с катинар. Експлоатацията се осъществява, чрез хоризонтална помпа тип „Вида“. В момента на проверката не се извършва водовземане за нуждите на издаденото разрешително. 
Монтирано е ново измервателно устройство марка „Беласица“, сериен №6661,  монтиран на определеното в разрешителното място. Показания в момента са както следва: 034700м3.  Измервателното устройство е пломбирано с пломба на БД-Плевен в момента на проверката и е с налична пломба на сертифициращ орган с ненарушена цялост.  Водомерът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Изпълнено е предписание №1 от КП № 1-ИГ-01/20.02.2024 г. Води се дневник за отчитане на ползваните количества вода и измерените водни нива, който е представен в момента на проверката и се съхранява на обекта на водоснабдяване.
На обекта се поддържа в наличност резервен водомер, с което изпълнено е предписание №2 от КП № 1-ИГ-01/20.02.2024 г.
В обекта на водоснабдяване е осигурен достъп на контролните органи и са представени необходимите документи, справки, сведения и обяснения, свързани с разрешеното водовземане.
Предписания, срокове, отговорници:
1. Да се представи настоящият протокол от проверката на Управителя на „Техноком“ ООД за сведение и изпълнение.
</t>
  </si>
  <si>
    <t>1-ИГ-25</t>
  </si>
  <si>
    <t xml:space="preserve"> „ТК-Бензиностанция РомПетрол-Ема Транс-Дисевица“</t>
  </si>
  <si>
    <t xml:space="preserve">Проверката се извършва във връзка с: Последващ контрол по Закона за водите (ЗВ) и писмо наш вх. № КД-07-2321/22.05.2024 г. 
  От направената проверка се констатира следното:
„Ема Транс“ ЕООД е титуляр на разрешително за водовземане от подземни води с №11510373/20.07.2009 г. изменено и с продължен срок на действие с Решение №1699/27.07.2015г., изменено и с продължен срок на действие с Решение № 3325/27.07.2021 г. и Решение № 3326/27.07.2021 г. за изменение и продължаване на срока на действие. 
Водовземането се осъществява чрез тръбен кладенец „ТК-Бензиностанция РомПетрол-Ема Транс-Дисевица“, за обект на водоснабдяване бензиностанция „РомПетрол“ и цел водоснабдяване за други цели. Краен срок на действие на разрешителното до 20.07.2027 г. 
В момента на проверката се констатира, че: не се извършва водовземане от ТК за нуждите на издаденото разрешително. Около устието на кладенеца е изградена бетонова шахта, затворена с метален капак. Експлоатацията се осъществява чрез потопяема помпа. Има ново монтирано измервателно устройство марка „THS THERMOSTYLE“, сериен № 004424 и показания, както следва: 00008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Измервателното устройство е снабдено със сертификат за съответствие с изискванията на Закона за измерванията и Наредбата за средствата за измерване с което е изпълнено предписание № 2 от КП № 1-ИГ-14/25.04.2024 г.
На обекта се поддържа в наличност резервен водомер с което е изпълнено предписание № 2 от КП № 1-ИГ-14/25.04.2024 г.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представи протокола от проверката на титуляра на разрешителното  за сведение.
</t>
  </si>
  <si>
    <t>с. Баховица</t>
  </si>
  <si>
    <t>Под селото</t>
  </si>
  <si>
    <t>Отводящо дере на 500 м. след язовирната стена - видимо има проводимост. ТЕС - съгласно протокола.</t>
  </si>
  <si>
    <t>с. Лисец</t>
  </si>
  <si>
    <t>Лисец-1</t>
  </si>
  <si>
    <t>Отводящо дере до 500 м. след язовирната стена - язовира е горестоящ на „Лисец 2“ – навлизащо в езерото на „яз. Лисец 2“.  ТЕС - съгласно протокола.</t>
  </si>
  <si>
    <t>Лисец-2</t>
  </si>
  <si>
    <t>Отводящо дере на 500 м след язовирната стена - подобрена проводимост.  ТЕС- съгласно протокола.</t>
  </si>
  <si>
    <t>2-АЕ-81</t>
  </si>
  <si>
    <t>Емануил сървис ЕООД</t>
  </si>
  <si>
    <t xml:space="preserve">Констатации:1. „Емануил сървис“ ЕООД е титуляр на разрешително за водовземане от подземни води чрез нови водовземни съоръжения №11591394/13.04.2022 г. с цел на водовземането – водоснабдяване за други цели от един брой тръбен кладенец „ТК Емануил сървис, Илинден, София“, със срок на изграждане до една година от влизане в сила на разрешението за строеж по реда на ЗУТ и срок за водовземане до13.04.2029 г.
2. С писмо вх. №КД-07-2108/ 09.04.2024 г. Дружеството е представило в БДДР документи по изграждане на тръбния кладенец, съгласно издаденото разрешително.
3. От приложената документация се установява следното: 
3.1. Местоположение на съоръжението: имот с идентификатор 68134.1203.494, гр. София, район Илинден, Столична община с координати:
N 42 42'14,14" Е 023 17 25,7
За строежа на кладенеца е издадено Разрешение за стоеж № Б-6/ 12.09.2023 г. от главния инженер на СО р-н Илинден което е представено в БДДР. Разрешението за строеж е издадено на Съюза на слепите в България, за което „Емануил сървис“ ЕООД има договор.
3.2. Конструкцията на кладенеца е, както следва:
Дълбочината: 60,00 м. Сондажен отвор: в интервала 0,0 м -5,0 м - Ø 435 мм, а в интервала 5,0 – 60,0 м Ø 346 мм. От 0,0 м до 5,0 м обсаждане с метална кондукторна колона с Ø 406 мм задтръбно циментирана. От 5,0 м до 60,0 м- сондирано с длето Ø 346 – обсаждане с експлоатационна филтрова колона от ПВХ тръби Ø 140 мм. Филтровите участъци са разположени в интервала: 20,0 м – 40,0 м и от 45,0-55,0 м.
Задтръбно пространство: задтръбен гравиен филтър в интервала 0,0 м – 60,0 м 
3.3. Филтрационни изследвания:
Водочерпене и възстановяване 72 часа дебит Q=0,5 л/с и постигнато понижение S=12,21м.
Водочерпене и възстановяване дебит Q=0,1 л/с и постигнато понижение S=10,33 м.
Тристъпален тест по четири час за всяка степен с дебити съответно 0,1 л/с, 0,3 л/с и 0,5 л/с.
3.4. Взета е водна проби от тръбния кладенец за химичен анализ на качеството на водата.
 3.5. Приложени са сертификати за съответствие на вложените продукти.
 4. От проверката на място се установи:
 4.1.Кладенеца се намира в подземна шахта с монтирана в него потопяема помпа, без да е монтирано измервателно водомерно устройство.
4.2. Кладенеца не се използва. В деня на проверката е измерено СВН=11,23 м
Предписания: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дадения образец.            
3. Да се монтира водомерно устройство на водопровода непосредствено след помпата, преди филтрите и арматурните отклонения. Да уведоми БДДР за да се пломбира. 
4. Да се представи в БДДР документация за монтираното помпено оборудване
</t>
  </si>
  <si>
    <t>13.04.2022г.</t>
  </si>
  <si>
    <t>2-АЕ-82</t>
  </si>
  <si>
    <t>с. Мусачево</t>
  </si>
  <si>
    <t>ТК-1 Коев 2005,Мусачево,елин Пелин</t>
  </si>
  <si>
    <t>Коев 2005 ЕООД</t>
  </si>
  <si>
    <t xml:space="preserve">Констатации:1. „Коев 2005“ ЕООД е титуляр на разрешително за водовземане от подземни води чрез нови водовземни съоръжения №11511315/11.07.2019 г. с цел на водовземането – самостоятелно питейно битово водоснабдяване, когато отнетата вода се ползва за питейно-битови цели и водоснабдяване за други цели вкл. ППН от един брой тръбен кладенец „ТК-1, Коев 2005, Мусачево, Елин Пелин “, със срок на изграждане до една година от влизане в сила на разрешението за строеж по реда на ЗУТ и срок за водовземане до11.07.2025 г.
2. С писмо вх. № КД-07-1894 / 26.05.2020 г. Дружеството е представило в БДДР документи по изграждане на тръбния кладенец, съгласно издаденото разрешително.
3. От приложената документация се установява следното: 
3.1. Във връзка с входирана преписка в Община Елин Пелин за издаване на Разрешение за строеж през 2018 г., гл. архитект на община Елин Пелин се е произнесъл с писмо с наш вх.№КД-07-1894-(1)/04.06.2024 г., че не е необходимо разрешение за строеж за кладенци. 
3.2. Изграден е тръбен кладенец в поземлен имот ПИ № 011006, с. Мусачево, община Елин Пелин, със следната конструкция:
Дълбочината: 75,00 м. Сондажен отвор: в интервала 0,0 м -18,0 м - Ø 444,5 мм, а в интервала 18,0 – 75,0 м Ø 345 мм. От 0,0 м до 18,0 м обсаждане с метална кондукторна колона с Ø 406 мм задтръбно циментирана. От 0,0 м до 75,0 м- сондирано с длето Ø 346 – обсаждане с експлоатационна филтрова колона от ПВХ тръби Ø 140 мм. Филтровите участъци са разположени в интервала: 18,0 м –24,0 м, 26,0 м – 43,0 и от 55,0-70,0 м.
Задтръбно пространство: задтръбен гравиен филтър в интервала 0,0 м – 75,0 м
 3.3. Филтрационни изследвания:
Водочерпене и възстановяване 72 часа дебит Q=2,2 л/с и постигнато понижение S=4,4 м.
Водочерпене и възстановяване дебит Q=0,5 л/с и постигнато понижение S=1,2 м.
Тристъпален тест по четири час за всяка степен с дебити 0,5 л/с, 1,0 л/с и 2,0 л/с.
 4. От проверката на място се установи:
 4.1.Кладенеца се намира в подземна шахта с монтирана в него потопяема помпа. В съседство до шахтата, в складово помещение, в подземна шахта са монтирани два броя водомери за отчитане на отнетата вода, които се пломбират в деня на проверката с щемпел БДДР 1-2 и са както следва:
- водомер Апатор Повогаз сериен номер 36854432 и показания 00014 куб.метра.
- водомер Апатор Повогаз сериен номер 65110624 и показания 00000 куб.метра.
4.2. През 2024 г. е започната процедура по разделяне на съществуващият имот на два имота, която процедура е приключена.
Предписания:
1. Да се представи геодезично заснемане на тръбният кладенец, който да бъде ситуиран на скица с новият поземлен имот.
2. Да се направи анализ на подземната вода съгласно Приложение 1 към чл.10 от Наредба №1/10.10.2007 г. за проучването, ползването и опазването на подземните води.
3. Да се представи в БДДР сертификати на вложените продукти и техническа характеристика на помпеното оборудване.
4. Да не се ползва водата от кладенеца за питейно-битово водоснабдяване без учредена Санитарно-охранителна зона. 
5. Да се стартира процедура по промяна на разрешителното в БДДР.
</t>
  </si>
  <si>
    <t>11.07.2019г.</t>
  </si>
  <si>
    <t>4-ВТ-5</t>
  </si>
  <si>
    <t xml:space="preserve">В.Търново </t>
  </si>
  <si>
    <t xml:space="preserve">Дунав </t>
  </si>
  <si>
    <t>км 554 в района на пристанище Свищов</t>
  </si>
  <si>
    <t>Основни констатации: извършена проверка по сигнал вх.№ КД-05-61/12.06.2024г. Във връзка с докладван "разлив на нефт и нефтопродукти с миризма на дизелово гориво по течението на р. Дунав" при "километър 554 на пристанища Свищов". На 12.06.2024 г. експерти на БДДР, РЛ-В.Търново при ИАОС, в присъствието на сигналоподателя Колю Колев извършиха оглед по по течението на р. Дунав при км 554,  в района на пристанище Свищов при "Понтон 1" на "Драгажен флот Истър" АД. В момента на проверката не се установи наличие на нефтени петна и/или мазен филм по водната повърхност, както и наличие на миризма на нефтопродукти. По данни на сигналоподателя такива са били налични в интервала от 4 ч. до 7,40 ч., когато е подеден сигнала до "112". По данни на "Речен надзор" - Русе, поделение Свищов към ИА "Морска администрация" е установен източника на нефтения разлив - лълбачка "Вида", собственост на ЕТ "Кали 89 - Румен Романов", потънала в района на пристанището на ТЕЦ - Свилоза. Няма информация каква част от горивото и гориво-смазочните материали са изтекли във водите на р. Дунав, респ. какво количество е останало в потъналия плавателен съд.</t>
  </si>
  <si>
    <t>5-КШ-24</t>
  </si>
  <si>
    <t>с.Голямо Градище</t>
  </si>
  <si>
    <t>BG1RL200R1007</t>
  </si>
  <si>
    <t>Млекопреработвателно предприятие</t>
  </si>
  <si>
    <t>Констатации:Текущ контрол по Закона за водите, Условия в Разрешително за ползване на воден обект за заустване на отпадъчни води в повърхностни води № 13740079/17.11.2014г., включено в контролната дейност през 2024г.От направената проверка на място и по наличната документация в досието на дружеството се констатира следното:1. „ЮЕС КОМЕРС”ООД е титуляр на разрешително за Разрешително за ползване на воден обект за заустване на отпадъчни води в повърхностни води № 13740079/17.11.2014г. изменено и продължено с Решение № 3116/10.12.2020г. с краен срок на действие до 17.11.2026г. 2. По спазване условията в Разрешително за ползване на воден обект за заустване на отпадъчни води в повърхностни води №13740079/17.11.2014г.Данни за водния обект и водното тяло предмет на ползването- Поречие: Русенски Лом - Воден обет: Сухо дере, приток на река Черни Лом- Водно тяло: BGRL200R1007 ; Име на водно тяло : Река Черни Лом RLRWB007
- Целта на ползването: за заустване на отпадъчни води в повърхностни води за експлоатация на обект: Млекопреработвателно предприятие- Място/места на заустването: Поток 1: смесен поток от производствени и битово-фекални води, заустени във водоприемника сухо дере при г.к. N 43°27'34.4"  E 26°03'25.7"- Разрешено годишно водни количество: 11 000м³Няма промяна в титуляра на Разрешителното.- Условие, Задължение за заплащане на такса за заустване на отпадъчни води в повърхностни води: По т. 1. Заплаща такса за замърсяване, за заустване на отпадъчни води в повърхностни води , съгласно настоящето разрешително. По т.2.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По т.3.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Условието се спазва, с писмо вх.№ КД-07-1450/01.02.2024г. са представени Декларация по чл.194б, отчет и копие на платежно нареждане. Таксата в размер на – 120,73 лв. е заплатена на 23.01.2024г. по сметка на БДДР Плевен. Представени са декларации по чл.194б за периода 2020г. – 2022г.По т.7. При повреда на измервателното устройство таксата се изчислява на база на посочения в разрешителното годишен воден обем на заустваните отпадъчни води.- Условие, Специфични изисквания към местата за мониторинг и програмата за мониторинг. Пункт за собствен мониторинг - 
По т.1. Да се осигури надлежно и точно измерване на количеството заустени отпадъчни води.Водомерите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За отчитане на количеството отпадни води е монтиранo измервателно устройство тип УЗР - Ултразвуков разходомер FlowCERT wuth DUET transducer, с фабричен(сериен)№ 2002406441, пломбиран с пломба на БДДР Плевен, не е нарушена нейната цялост. Представено е свидетелство и сертификати на измервателното устройство. В момента се установи, че водомера не отчита реалните водни количества. Подлежи на метрологичен контрол. -Условия за предоставяне на информация от собствен мониторинг. 4.1. Да предоставя на директора на БДДР Плевен:- в срок до 31 януари на следващата година информация за определяне на дължимата такса за ползване на воден обект. Спазва се- в срок до 31 март на следващата година доклад за изпълнението на условията в разрешителното; Спазва се. С писмо вх.№ КД-07-1450-(1)/28.03.2024г. е представен Доклад по чл.48, ал.1. т.12 от ЗВ. - Да води дневник, който да съдържа датата и показанията на водомерите, както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Условието се спазва, с писмо вх.№ КД-07-1450/01.02.2024г са представени : Декларация по чл.194б, декларираните водни количества за периода 2023г са – 11000м³;, копие от дневника за ежемесечно отчитане на заустените водни количества. За периода 2020г.- 2023г. са представени доклади по чл.48, ал.1, т.12 от ЗВ. - Условия за уведомяване на контролиращия орган-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 Да уведоми писмено Басейнова дирекция за управление на водите в Дунавски район при установяване неизправност на водомера. Спазено с писмо вх.№ КД-07-2035/06.06.2021г. - Да уведоми писмено Басейнова дирекция за управление на водите в Дунавски район за датата и часът за демонтирането на неизправен водомер. Спазено.- Условие за действие при неизправност на водомерите.-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Да подмени неизправния водомер в срок до 30 календарни дни, от установяване на неизправността. Условието се спазва, уведомява се, отразява се. - Изисквания към начина на заустването. В точката на заустванено да не се допускат процеси на ерозия по брегове и леглото на сухото дере вследствие на изтичане на отпадните води. Спазва се, осигурена е проводимост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Предписание: 1.Да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t>
  </si>
  <si>
    <t>17.11.2014 г.</t>
  </si>
  <si>
    <t>ЮЕС КОМЕРС ООД</t>
  </si>
  <si>
    <t>5-ИД-23</t>
  </si>
  <si>
    <t xml:space="preserve">Роса“ АД, предприятие за производство на растително масло. </t>
  </si>
  <si>
    <t xml:space="preserve">Констатации: Проверката се извършва във връзка с: текущ контрол по чл.188 от Закона за водите и писмо с вх. № КД – 07 – 2391/ 05.06.2024 г. заведено в БДДР – Плевен за пломбиране на отремонтиран водомер на „Шахтов Кладенец № 2” експлоатиран от фирма „Роса” АД       
 От направената проверка се констатира следното: „Роса” АД експлоатира два броя кладенци за водоснабдяване на производствената площадка на дружеството. Водата от „Шахтов Кладенец № 2” и „Шахтов Кладенец № 3” се използва с цел: охлаждане с издадено ново Разрешително за водовземане № 11530607/ 30.12.2022г., с краен срок на действие 30.12.2028 г. В момента на проверката е подменен водомер на „Шахтов кладенец № 2” разположен на улица „Мара Тасева”, марка Беласица  с фабр. № 054057 снет при показание 88611 м³, и подменен с резервен преминал през метрологична проверка с издадено свидетелство за проверка № 10/14.07.2023 г. , марка Беласица с фабр. № 00853 монтиран при показание 67726 м³, в момента на проверката водомерът е пломбиран с пломба на БДДР Плевен при показания: 68210 м³.  Извършената смяна на водомер е отразена в дневника за отчет на добиваните водни количества и измерени нива от кладенеца за месец юни. Представен протокол от проверка на водомер с № 00222/ 14.07.2023 г., на фирма „БОРДЕР” ЕООД – гр. Разград, бул. „Априлско въстание” № 9 
Измерено динамично водно ниво в кладенец „Шахтов кладенец № 2” в момента на проверката 3.23 м. Извършената смяна на водомер е отразена в дневника за отчет на добиваните водни количества и измерени нива от кладенеца за месец юни.
1.  Води се дневник за ежемесечно наблюдение и отчет на добитите водни количества ДВН и СВН от „Шахтов Кладенец № 2” и „Шахтов Кладенец № 3”. 
2.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„Шахтов Кладенец № 2” и „Шахтов Кладенец № 3” през 2023г.
3. Представенo в БД копиe на протокол от ежегодния химичен анализ на суровата водата от „Шахтов Кладенец № 2” и „Шахтов Кладенец № 3”, съгласно условиeто в разрешителното. Пробовземането и анализите са извършени от акредитирана лаборатория. Протокол № 2369 ПВ/ 02.10.2023 г., и Протокол № 2370 ПВ/ 02.10.2023 г.   
4. Представено е копие на платежно за платена годишна такса водовземане за 2023 г., в размер на 68,17 лв.
Титулярът на разрешителното:
Задължение за заплащане на такса за водовземане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министерството на околната среда и водите. Спазва се 
Задължение за заплащане на такса за водовземане   
3. Внася определената такса до 15 февруари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мониторинг   въз основа на чл.174 от Закона за водите, съгласно изискванията на Глава Шеста на Наредба № 1 от 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няма 
4. изследване на химичния състав на черпените подземни води през 2023 г. и на всеки 6 години след това – за водоползватели І категория при разрешено водовземане с дебит над 1 л/сек, включващо всички показатели по чл. 67, ал. 1 (Наредба № 1) и други йони, осигуряващи йонен баланс на анализа. Спазва се
5. да взема водните проби за изследванията по т.3а в периода 1 август – 30 септември Спазва се
За реализиране на водовземането титулярът на разрешителното е длъжен да изпълнява следните условия: Спазва се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водовземните съоръжения.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на факс № 064/дат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отказва разрешаване на черпене на подземни води от водовземното съоръжие, когато хидравличните характеристики и конструкцията на съоръженията, позволяват черпенето на дебити, по-големи от разрешените (този факт се установява при приемане на съоръженията).
Спазва се 
2. При разрешаване на водовземане на трето лице от  водовземните съоръжения разходите за преоборудване на съоръженията са за сметка на новия водоползвател. Спазва се 
Условия за проектиране и изграждане на разделни водоснабдителни мрежи и сградни инсталации за ползване на минерални води за предвидените цели   
Да предоставя на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 услуги и при цената на услугата, одобрена от Комисията за енергийно и водно регулиране.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дебит;Спазва се   
1.2.разрешен воден обем; Спазва се  
1.3.разпределение на водните обеми за разрешените цели на ползване; Спазва се  
1.4. максимално допустимите експлоатационни понижения Спазва се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срокове, отговорници:  няма
</t>
  </si>
  <si>
    <t>30.12.2022 г.</t>
  </si>
  <si>
    <t>РОСА АД</t>
  </si>
  <si>
    <t>13.06.2024 г.</t>
  </si>
  <si>
    <t>Полето</t>
  </si>
  <si>
    <t xml:space="preserve">Отводящо дере до 500 м. след язовирната стена - видимо има проводимост. ТЕС - съгласно протокола. </t>
  </si>
  <si>
    <t>с. Прелом</t>
  </si>
  <si>
    <t>Прелом</t>
  </si>
  <si>
    <t>Отводящо дере до 500 м. след язовирната стена - частично намалена проводимост, поради наличие на нискостеблена и тънкостеблена растителност в речното корито на отводящото дере. ТЕС - съгласно протокола.  Частично изпълнени предписания от КП №23/07.06.2024 г. на МВК на ОУ ОА Ловеч:  : Да се продължат дейностите по подобряване на проводимостта на отводящото дере до 500 м. след язовирната стена. Срок: 29.11.2023 г. Предписание: Да се приключат дейностите по подобряване на проводимостта на отводящото дере до 500 м. след язовирната стена. Срок: 29.11.2024 г.</t>
  </si>
  <si>
    <t>с. Къкрина</t>
  </si>
  <si>
    <t>Селището</t>
  </si>
  <si>
    <t xml:space="preserve"> Отводящо дере до 500 м. след язовирната стена - частично намалена проводимост, поради наличие на нискостеблена и тънкостеблена растителност в речното корито на отводящото дере. ТЕС - съгласно протокола.  Частично изпълнени предписания от КП №24/07.06.2023 г. на МВК на ОУ ОА Ловеч:  : Да се продължат дейностите по подобряване на проводимостта на отводящото дере до 500 м. след язовирната стена. Срок: 29.11.2023 г. Предписание: Да се приключат дейностите по подобряване на проводимостта на отводящото дере до 500 м. след язовирната стена. Срок: 29.11.2024 г.</t>
  </si>
  <si>
    <t>1-ОМ-25</t>
  </si>
  <si>
    <t xml:space="preserve">Тръбни кладенци ТК1, ТК2, ТК9 и ТК10 </t>
  </si>
  <si>
    <t>Тръбни кладенци ТК1, ТК2, ТК9 и ТК10/ „ Водоснабдяване и канализация“ ЕООД</t>
  </si>
  <si>
    <t>„ Водоснабдяване и канализация“ ЕООД е титуляр на разрешително за водовземане от подземни води с №100534/16.08.2004 г. 
Водовземането се осъществява от четири броя тръбни кладенци, разположени в землището на с. Гиген, община Гулянци. Цел на издаденото разрешително : питейно – битови цели. Краен срок на действие на разрешителното: 16.08.2029 г.
В момента на проверката се констатира, че:  не се извършва водовземане от ТК1 и ТК2 за целта на издаденото разрешително, ТК9 и ТК 10 не се експлоатират. 
Титулярът изпълнява следните условия по разрешителното:
- налично е измервателно устройство за отчитане на общо добитите водни количества от тръбните кладенци ( за село Гиген) - марка „PoWoGaZ”, с показания в момента на проверката както следва : 116679 м3. Серийния номер на устройството не може да бъде прочетен. На устройството е налична пломба на друга контролна институция, пломбирано е с пластмасова пломба с №3489212 в момента на проверката;
- налично е измервателно устройство за отчитане на общо добитите водни количества от тръбните кладенци (за село Искър) – марка „PoWoGaZ”, с показания в момента на проверката както следва: 37599 м3. Серийния номер на устройството не може да бъде прочетен. Същото е пломбирано с пластмасова пломба с №3489214 в момента на проверката;
- в момента на проверката се констатира,че преди водомерите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№СОЗ-44/09.02.2005 г. е учредена санитарно – охранителна зона (СОЗ). Същата е маркирана, обозначена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и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2. Да се представи настоящият протокол на Управителя на „ Водоснабдяване и канализация“ ЕООД за сведение и изпълнение.</t>
  </si>
  <si>
    <t>16.08.2004 г.</t>
  </si>
  <si>
    <t>1-ЦП-41</t>
  </si>
  <si>
    <t>с. Брест</t>
  </si>
  <si>
    <t xml:space="preserve">Тръбни кладенци ТК1, ТК2 и ТК 4 </t>
  </si>
  <si>
    <t>Тръбни кладенци ТК1, ТК2 и ТК 4 /„ Водоснабдяване и канализация“ ЕООД</t>
  </si>
  <si>
    <t>„Водоснабдяване и канализация“ ЕООД е титуляр на разрешително за водовземане от подземни води с №100531/30.07.2004 г. 
Водовземането се осъществява от 3 броя тръбни кладенци, разположени в землището на село Брест, община Гулянци.Цел на издаденото разрешително : питейно – битови цели. Краен срок на действие на разрешителното: 30.07.2029 г.
В момента на проверката се констатира, че:  не се извършва водовземане от ТК1, ТК2 и  ТК4 за целта на издаденото разрешително.
Титулярът изпълнява следните условия по разрешителното:
- налично  е измервателно устройство за отчитане на общо добиваните водни количества от тръбните кладенци ( за село Брест) - марка „PoWoGaZ”, с показания в момента на проверката както следва : 934396 м3. Серийния номер на устройството не може да бъде прочетен. Същото е пломбирано с пластмасова пломба с №3489213 в момента на проверката; 
- налично  е измервателно устройство за отчитане на общо добиваните водни количества от тръбните кладенци ( за селата Дъбован и Загражден). Шахтата е оводнена, водомерното устройство е под вода. Същото не може да бъде отчетено и пломбирано;
- в момента на проверката се констатира,че преди водомерите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№СОЗ-37/07.02.2025 г. е учредена санитарно – охранителна зона (СОЗ). Същата е обозначена, маркирана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с вх. №КД-07-1730/23.02.2024 г. – годишен доклад на основание чл. 48, ал. 1, т. 12 от ЗВ и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След отводняване на водомерната шахта, в която се намира измервателното устройство, отчитащо добитите водни количества за селата Дъбован и Загражден, БДДР да се уведоми писмено за готовността за пломбиране на устройството.  2.Да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3. Да се представи настоящият протокол на Управителя на „ Водоснабдяване и канализация“ ЕООД за сведение и изпълнение.</t>
  </si>
  <si>
    <t>з-д № ДК-08-Сф-60/ 31.05.2024 г. на Началник РДНСК Софийска облсат</t>
  </si>
  <si>
    <t>река Малък Искър</t>
  </si>
  <si>
    <t>участък от река Малък Искър</t>
  </si>
  <si>
    <t>Констатации:"Брегоукрепително съоръжение по левия бряг на съществуващо трасе на река Малък Искър, гр. Етрополев определен авариен участък, срещу кв.229"</t>
  </si>
  <si>
    <t>в района на Малка черковна, с. Свободица, с. Капище</t>
  </si>
  <si>
    <t>Основни констатации: Във връзка с постъпил сигнал в РИОСВ-Шумен за животински фекалии и сиво-черен цвят на р. Ак дере в с. Малка черковна, е назначена съвместна проверка на дата 13.06.2024 г. Не се установи замърсяване в момента на проверката.
 Предписания: няма</t>
  </si>
  <si>
    <t>5-КШ-25</t>
  </si>
  <si>
    <t>с.Старо село</t>
  </si>
  <si>
    <t xml:space="preserve">Констатации:Процедура вх. № РР-12-4724/28.11.2022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69078.73.3, област Силистра, община Тутракан, с. Старо село, м. ЮРТА, вид собств. Частна обществени организации, вид територия Земеделска, категория 6, НТП Друг вид земеделска земя, площ 5080 кв. м, стар номер 000187,Заповед за одобрение на КККР № РД-18-637/07.03.2018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44°00'36.982  E 26°32'42.513, проверени по време на проверката.  3. По представени данни кладенеца е изграден през август 2012г. 4. Съгласно приложената документация за издаване на разрешително и за регистрация  водовземното съоръжение е изградено с дълбочина 95.30 м. Тръбният кладенец е  изграден като е сондирано с диаметър  319 мм от 0 до 13 м и е обсаден с кондукторна стоманена колона с диаметър  220 мм, циментирана в задтръбието. Сондиране на интервала от 13 до 95.30 м с диаметър 165 мм  и е оставен на открит ствол.5. Кладенецът е заснет геодезично от правоспособно лице.
6. Експлоатацията на кладенеца ще се осъществява с потопяема помпа на фирма "SAER" FS-98E/16 спусната на дълбочина 50 метра с дебит Q = 2,6 л/сек., Мах.напор = 65м. Представена е техническа спецификация на помпата, която е неразделна част от настоящия протокол.7.  Приложена е документация за проведеното ОФИ на ТК.
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марка„“Беласица” модел BMJ 10 T30 Q=10 м3/ч. Водомерът е с рег.№ 24503480, показание 00008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която е неразделна част от настоящия протокол.
10. Съгласно документацията статичното водно ниво е на 7.60 м под терена. 11. В момента на проверката не се извършва водовземане от кладенеца. 12. Водата ще се използва за напояване на земеделски земи.Въз основа на настоящият протокол кладенецът ще бъде вписан в регистъра по чл. 118 г от   Закона за водите, като оборудван за експлоатация. Предписание: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
</t>
  </si>
  <si>
    <t>5-ДГ-43</t>
  </si>
  <si>
    <t>с. Белица</t>
  </si>
  <si>
    <t>BG1DJ149R1002</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</si>
  <si>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Калатея ООД е титуляр на разрешително за ползване на воден обект за заустване на отпадъчни води в повърхностни води № 13740105/20.11.2020г., със срок на действие до 11.03.2029г. (краен срок на договора за оперативен лизинг м/у Калатея ООД – ползвател и Булдекс ООД - собственик ). Срокът е продължен с Решение №3779/28.03.2023г.
Смесен поток от битово-фекални и производствени отпадъчни води, след ПСОВ се отвеждат и заустват във водоприемник Сухо дере в  място с географски координати :   N 43° 55' 51,8" и  E 026°40' 27,9'',  водно тяло BG1DJ149R1002. 
Водомерът монтиран за измерване на заустваните пречистени отпадъчни води е търговска марка PoWoGaz, Полша ф.№ 21333508, пломбиран в момента на проверката с пломба на БДДР при показания 090015 м³. Същият подлежи на метрологична проверка през 2026г. Показанията при проверката са записани във водения дневник, заверен в момента на проверката.
Съгласно условията в разрешително за заустване №13740105/20.11.2020г.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№КД-07-1177/30.01.2024г.;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няма
</t>
  </si>
  <si>
    <t>20.11.2020 г.</t>
  </si>
  <si>
    <t>КАЛАТЕЯ ООД</t>
  </si>
  <si>
    <t>5-ДГ-44</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</si>
  <si>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експлоатира тръбен кладенец „ТК-Булдекс-Белица” разположен в ПИ 03527.101.11 с. Белица, м. „До селото“ на база издадено разрешително № №11511381/30.09.2020г., със срок на действие до 11.03.2029г. (краен срок на договора за оперативен лизинг м/у Калатея ООД – ползвател и Булдекс ООД - собственик ). Срокът е продължен с Решение №3841/16.06.2023г.
Целта за водовземане е „Самостоятелно питейно-битово водоснабдяване, когато отнетата вода се ползва с цел производство на храни, лекарствени или козметични продукти“. С Решение №3841/16.06.2023г. е отнето част от разрешеното водовземане - средноденонощен дебит е намален на 1,1 л/сек. и разрешеният годишен воден обем на 34690 м³/год.
В момента на проверката не се извършва водовземане от тръбния кладенец. Измерено е статично ниво на водата в кладенеца – 105 м. Водомерът, марка BAYLAN монтиран през 2021г. е с показанията на дисплея 53903 м³. Старата пломба на БДДР е изгнила и е поставена нова пломба. Дневникът е заверен с подпис от проверяващия.
Съгласно условията в разрешително за водовземане №11511381/30.09.2020г., продължено с решение № 3841/16.06.2023г.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КД-07-1177/30.01.2024г.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КД-07-1177-(1)/28.03.2024г;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се.Отпадъчните води от обекта се заустват съгласно чл.46, ал. 1, т. 3 от Закона за водите на база издадено разрешително №13740105/20.11.2020г.
</t>
  </si>
  <si>
    <t>30.09.2020 г.</t>
  </si>
  <si>
    <t>1-РХ-23</t>
  </si>
  <si>
    <t>14.06.2024 г.</t>
  </si>
  <si>
    <t>яз. Александрово</t>
  </si>
  <si>
    <t>ФИШ ТРЕЙДИНГ ХР ЕООД</t>
  </si>
  <si>
    <t xml:space="preserve">„ФИШ ТРЕЙДИНГ ХР“ ЕООД е титуляр на разрешително с № 12460147/05.03.2019 г. за ползване на повърхностен воден обект яз. Александрово, в землището на село Александрово, общ. Ловеч, обл. Ловеч, изменено с Решение № 2109/31.07.2019 г. 
Цел на ползване за „аквакултури и свързаните с тях дейности- интензивно риборазвъждане в садкова инсталация и екстензивно риборазвъждане в целия язовир“. 
Крайният срок на действие на разрешителното е до 16.03.2028 г. (съгласно договор № Д-53-1151-42/16.03.2018 с „Напоителни системи“ ЕАД )
 В момента на проверката се констатира, че: Във водния обект яз. Александрово са разположени  20 бр. кръгли пластмасови садки, понтонни пътеки и основен понтон с размери 10/10м. Извършват се интензивно отглеждане  шаран, сом, толстолоб и есетра, както е посочено в разрешителното. В близост до основният понтон са снети географски координати, както следва: N 43˚ 16ʹ 8.59˝ и E 25˚55΄ 3.36˝, заснети с GPS GARMIN OREGON 600. 
Съгласно условие в разрешителното, титулярът ежегодно в срок до 31 март на следващата година трябва да предостави на директора на БДДР доклад по чл. 48, ал. 1, т. 12 от ЗВ.
Титулярът има задължение да изследва ежегодно качествата на водата, като получените резултати се представят в БДДР в срок до 45 дни от получаването им.
  В БДДР от „ФИШ ТРЕЙДИНГ ХР“ ЕООД не са постъпвали доклади и протоколи от извършен анализ на водата от началото на действие на разрешителното.
Предписания, срокове, отговорници:____________________________________
1. Да се представят в БДДР от титуляра на разрешителното доклади по чл. 48, ал. 1, т. 12 от ЗВ от началото на действие на разрешителното.
  Срок:19.06.2024 г.
  Отг. Управител
2. Да се изследва качеството на водата, като получените резултати се представят в БДДР в срок от 45 дни след получаването им.
                                                                                                             Срок: ежегодно
               Отг. Управител
3. Да се представи протокола от проверката на Управителя на „ФИШ ТРЕЙДИНГ ХР“ ЕООД за сведение и изпълнение.
 Срок: 17.06.2024 г.
 Отг. Пл. Петров
</t>
  </si>
  <si>
    <t>05.03.2019 г.</t>
  </si>
  <si>
    <t>1-ОМ-26</t>
  </si>
  <si>
    <t>„ТК – Локвичката- Аспарухов вал“</t>
  </si>
  <si>
    <t>„ТК – Локвичката- Аспарухов вал“/„ Водоснабдяване и канализация“ ЕООД</t>
  </si>
  <si>
    <t>„ Водоснабдяване и канализация“ ЕООД е титуляр на разрешително за водовземане от подземни води, чрез съществуващи водовземни съоръжения с №11511457/26.10.2021 г. 
Водовземането се осъществява от „ТК – Локвичката- Аспарухов вал“. Цел на издаденото разрешително : обществено питейно – битово водоснабдяване на град Кнежа. Краен срок на действие на разрешителното: 26.10.2046 г.
В момента на проверката се констатира, че: не се извършва водовземане от „ТК – Локвичката- Аспарухов вал“ за целта на издаденото разрешително.
Титулярът изпълнява следните условия по разрешителното:
- налично е измервателно устройство за отчитане на ползваните водни обеми - марка „PoWoGaZ”. Шахтата, в която се намира същото е оводнена, водомерното устройство е под вода. Същото не може да бъде отчетено и пломбирано. По данни на началника на район Кнежа, в ход е процедура по закупуване на нови измервателни устройства;
- на водопроводната тръба, след водомера е наличен специално монтиран кран за взимане на водни проби;
- в момента на проверката се констатира,че преди водомера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№СОЗ-676/26.09.2023 г. около водоизточника е учредена санитарно – охранителна зона (СОЗ). Същата е маркирана, обозначена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Титулярът не изпълнява следното условие от разрешителното:
- не се измерват статично и динамично водно ниво на тръбния кладенец.
Предписания: 1. Да се измерват статично и динамично водно ниво на тръбния кладенец, като измерените нива се нанасят в дневника за отчитане на ползваните води обеми.  2. Да се представи настоящият протокол на Управителя на „ Водоснабдяване и канализация“ ЕООД за сведение и изпълнение.</t>
  </si>
  <si>
    <t>26.10.2021 г.</t>
  </si>
  <si>
    <t>1-ЦП-42</t>
  </si>
  <si>
    <t>„ТК1- Свинското езеро – Аспарухов вал – Кнежа“, „ТК2- Свинското езеро – Аспарухов вал – Кнежа“ и „ШТК1- Свинското езеро – Аспарухов вал – Кнежа“</t>
  </si>
  <si>
    <t>„ТК1- Свинското езеро – Аспарухов вал – Кнежа“, „ТК2- Свинското езеро – Аспарухов вал – Кнежа“ и „ШТК1- Свинското езеро – Аспарухов вал – Кнежа“/ "Водоснабдяване и канализация" ЕООД</t>
  </si>
  <si>
    <t xml:space="preserve">„ Водоснабдяване и канализация“ ЕООД е титуляр на разрешително за водовземане от подземни води, чрез съществуващи водовземни съоръжения с №11511509/13.02.2023 г. 
Водовземането се осъществява от„ТК1- Свинското езеро – Аспарухов вал – Кнежа“, „ТК2- Свинското езеро – Аспарухов вал – Кнежа“ и „ШТК1- Свинското езеро – Аспарухов вал – Кнежа“. Цел на издаденото разрешително : обществено питейно – битово водоснабдяване на град Кнежа, община Кнежа. Краен срок на действие на разрешителното: 13.02.2048 г.
В момента на проверката се констатира, че:  не се извършва водовземане от ТК1- Свинското езеро – Аспарухов вал – Кнежа“, „ТК2- Свинското езеро – Аспарухов вал – Кнежа“ и „ШТК1- Свинското езеро – Аспарухов вал – Кнежа“ за целта на издаденото разрешително.
Титулярът изпълнява следните условия по разрешителното:
- в помпена станция е налично измервателно устройство, отчитащо общо добиваните водни количества - марка „PoWoGaZ”, с показания в момента на проверката както следва : 077170 м3 x 10 = 771 700 м3. Серийния номер не може да бъде прочетен. Измервателното устройство е пломбирано с жълта пластмасова пломба с №3489211 в момента на проверката. По данни на ръководителя на район Кнежа предстои закупуване на нови измервателни устройства;
- на водопроводната тръба, след водомера е наличен специално монтиран кран за взимане на водни проби;
- в момента на проверката се констатира,че преди водомера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№СОЗ-696/08.03.2024 г. е учредена санитарно – охранителна зона (СОЗ). Същата е обозначена, маркирана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с вх. №КД-07-1730/23.02.2024 г. – годишен доклад на основание чл. 48, ал. 1, т. 12 от ЗВ,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2. Да се представи настоящият протокол на Управителя на „ Водоснабдяване и канализация“ ЕООД за сведение и изпълнение.
</t>
  </si>
  <si>
    <t>13.02.2023 г.</t>
  </si>
  <si>
    <t>1-ИГ-26</t>
  </si>
  <si>
    <t>с. Дебнево</t>
  </si>
  <si>
    <t>р. Врабевска</t>
  </si>
  <si>
    <t xml:space="preserve"> Венец Т ЕООД</t>
  </si>
  <si>
    <t xml:space="preserve">Проверката се извършва във връзка с: Текущ контрол по Закона за водите(ЗВ) на обекти с издадени разрешителни, включени в плана за извършване на контролна дейност за 2024г.
От направената проверка се констатира следното:
      „Венец. Т“ ООД е титуляр на разрешително за водовземане и ползване на повърхностен воден обект река Врабевска ляв приток на р. Видима с №11120103/27.12.2019 г., с цели на водовземането: 1. самостоятелно водоснабдяване за напояване на земеделски култури. 
2.  За изграждане на нови системи и съоръжения или реконструкция или модернизация на съществуващи системи и съоръжения- изграждане на нови съоръжения за водовземане. 
Краен срок на действие разрешителното: 27.12.2024 г. Титуляра има промяна в институционалните данни и от „Венец Т“ ООД се променя на „Венец Т“ ЕООД с нов управител и същият ЕИК. За настъпилите промени БДДР не е уведомена.
При извършената проверка на място се констатира следното: На посочените в разрешителното географски координати се констатира, че има смукателен кош и изградена поливна система за капково напояване на земеделски култури в местността „Дълга поляна“, землище на с. Дебнево, общ. Троян, обл Ловеч. Не се извършва водовземане от повърхностния воден обект река Врабевска. На мястото на ползване не е поставяна дървена рампа и не е монтиран мобилен помпен агрегат за напояване. 
В БДДР за отчетната 2023 г. с наш вх. № КД-07-1074/29.01.2024 г. са представени Декларация по чл. 194б от ЗВ и Годишен доклад по чл. 48 ал.1, т. 12 от ЗВ. Заплатена е дължимата такса по разрешено годишно количество в размер на 32,23 лв. Титулярът има задължение да изследва ежегодно качествата на водата, като получените резултати се представят в БДДР в срок до 45 дни от получаването им.
Предписания, срокове, отговорници:
1 . Да се изследва качеството на водата, като получените резултати се представят в БДДР в срок от 45 дни след получаването им.                                          
2. Да се представи настоящия протокол от проверката на Управителя на фирмата за сведение и изпълнение.                                        
</t>
  </si>
  <si>
    <t>2-ГЖ-24</t>
  </si>
  <si>
    <t>р.Банишка и р.Дървенишка</t>
  </si>
  <si>
    <t>участък отрека Банишка и река Дървенишка</t>
  </si>
  <si>
    <t xml:space="preserve">Констатации:1. Във връзка с получения сигнал, се извърши съвместна проверка с представител на Столична община, без присъствието на подателя на сигнала.
2. В деня на проверката се извърши обход на участък от р. Банишка и р. Дървенишка, както следва:
2.1. Обходи се р. Банишка на територията на Младост 4 от пешеходната пасарелка на бл. 434 до водосток при ул. Филип Аврамов. Пред водостока се констатира наличие на клони и смесени отпадъци намаляващи проводимостта на съоръжението. В Плановата програма за почистване на речни корита на територията на Столична община за 2024 г. е включен участък на река Банишка от 50 метра преди пешеходен мост срещу бл. 434 в ж.к. Младост 4 до водосток на ул. Филип Аврамов. Участъка е открит за почистване на 13.06.2024 г. При почистването ще се премахнат натрупаните клони и смесени отложения на втока на водостока. Предвидено е  почистването да приключи до началото на месец Юли 2024 г.
2.2. Обходи се р. Дървенишка в участъка от манастир Св. Илия до  моста на бул. Андрей Ляпчев. Горепосочения участък не е включен в Плановата програма за почистване на речни корита на територията на Столична община за 2024 г. При точка с географски координати N 42 38 55.38 и E 23 21 56.85 напречно над водното течение е паднало дърво с диаметър около 40 см. Водното течение е подприщено и около дървото са започнали да се натрупват клони и отпадъци.
Предписания:
1. Да се премахне констатираното дърво в т. 2.2. от настоящия констативен протокол.            
2. Настоящият Констативен протокол да се представи на Кмета на Столична община за сведение.
</t>
  </si>
  <si>
    <t>5-КШ-26</t>
  </si>
  <si>
    <t>гр.Тутракан</t>
  </si>
  <si>
    <t>BG1G00000N1035</t>
  </si>
  <si>
    <t>Овощна градина</t>
  </si>
  <si>
    <t>Констатации: Текущ контрол по Закона за водите, Условия в Разрешително за водовземане от подземни води № 11530600/30.09.2022г.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Интерфрут Р ”ООД е титуляр на разрешително за водовземане от подземни води № 11520146/23.01.2013г. изменено с Решение №2578/21.01.2019г. с краен срок на действие до 23.01.2025г. 2. По спазване условията в Разрешително за водовземане №11520146/23.01.2013г.
- Целта на водовземането: за самостоятелно водоснабдяване за напояване на земеделски земи - Водовземно  съоръжение: ТК-Интерфрут Р - Тутракан. - Параметри на разрешеното водовземане : Разрешен средноденонощен дебит – Qпр.ср.дн = 0,2л/сек. Минимално водно количество при което е възможно изпълнението на дейността на обекта който се водоснабдява, разрешено годишно до 6000м³. Дълбочина на статично водно ниво: ТК-Интерфрут Р - Тутракан - 23,00м. Няма промяна в актуалното състояние на титуляра на Разрешителното. - Условие, Задължение за заплащане на такса за водовземане:  Условието се спазва. С вх.№ КД-07-557/18.01.2024г. е представена Декларация по чл.194б. Таксата в размер на – 101,09лв. е заплатена на 15.01.2024г.  по сметка на БДДР Плевен. Срока е спазен.- Условие, Задължение за провеждане на собствен мониторинг.          Спазва се. Провежда се.-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„Беласица“ с ф. № 0007503, при показанията в деня на проверката са – 41376 м³., ( трудно се разчита),  пломбиран с пломба на БДДР Плевен. Не нарушена нейната цялост. По т. 2. Дълбочината на автоматичния нивомер да бъде съобразена с помпеното оборудване на кладенеца.  Изпълнено. Наличен е механичне нивомер. Измерено е СВН – 25,00 м.По т.3.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т.1. 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Условието се спазва. С писмо вх.№ КД-07-557/18.01.2024г. е представен протокол от изпитване на води с необходимите индикативни показатели както следва : Протокол от изпитване №470/16.08.2023г. Представени са Протоколи от изпитване №389/05.08.2022г.; Протоколи от изпитване №388/19.08.2021г; Протоколи от изпитване №430/26.08.2020г. Протоколи от изпитване №692/30.08.2018г.  Условия при които е разрешено водовземането. . Водомера подлежи на проверка през 2024г.
По т.3.3.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По т.3.4. Да поддържа в изправност водомерите през целия срок на действие на разрешителното. По т.5.5. Да поддържа в наличност резервен водомер, отговарящ на условията на т.2 и т.3. По т.5.6. Да не монтира каквито и да било измервателни и контролни прибори и водопроводни отклонения преди водомерите, отчитащи ползваните количества подземна вода от водовземните съоръжения.По т.3.7.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По т.3.8.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Условието се спазва. -Условия за предоставяне на информация от собствен мониторинг. 4.1. Да предоставя на директора на БДДР Плевен: Условието се спазва. За периода 2023г. са представени : Декларация по чл.194б, декларираните водни количества – 6300м³; Доклад по чл.48., ал.1, т.12 от ЗВ, копие от дневника за ежемесечно отчитане на добитите водни количества и измерени водни нива на ТК „Интерфрут Р-Тутракан“. За периода 2022г. декларираните водни количества са – 6327 м³; за периода 2021г. – 6450 м³; за периода 2020г. – 6395 м³.; за периода 2019г. – 6223м³. Установено е превишаване на разрешеното годишно водно количество. - Условия за уведомяване на контролиращия орган По т.5.1.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По т.5.2.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Няма данни за установено намаляване на черпения дебит. По т.5.3.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По т.5.4. Да уведоми писмено Басейнова дирекция за управление на водите в Дунавски район за датата и часът за демонтирането на неизправен водомер. По т.5.5.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Няма промяна в обстоятелствата.- Условие за действие при неизправност на водомерите.По т.6.1.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По т.6.2. Да подмени неизправния водомер в срок до 30 календарни дни, от установяване на неизправността.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водовземното съоръжения. Предоставят се необходиите данни и справки. Предписание:След приключване на поливния сезон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t>
  </si>
  <si>
    <t>23.01.2013 г.</t>
  </si>
  <si>
    <t>ИНТЕРФРУТ Р ЕООД</t>
  </si>
  <si>
    <t>5-ИД-24</t>
  </si>
  <si>
    <t>с. Сяново</t>
  </si>
  <si>
    <t xml:space="preserve">Констатации: Проверката се извършва във връзка с: писмо с вх.№ КД-07-3319/ 02.11.2023 г. за пломбиране на нов водомер и  контрол по чл. 188 от Закона за водите, проверка по условията на Разрешително № 11520253/19.11.2015 г., изменено и продължено с Реш.№3338/ 09.08.2021 г., с краен срок на действие 19.11.2027 г.
 От направената проверка се констатира следното: Фирма „СЛИВОВИ ГРАДИНИ“ ЕООД експлоатира тръбен кладенец за задоволяване на нуждите от вода за поливане на овошна градина, разположена в землището на с. Сяново, общ. Тутракан, обл. Силистра. Водата от „ТК-СЛИВОВИ ГРАДИНИ - Сяново“, се ползва с издадено Разрешително за водовземане № 11520253/ 19.11.2015 г., изменено и продължено с Реш.№3338/09.08.2021 г. Водомер PoWoGaz,MWN с фабричен номер: 17331082 и показания при снемането 25564 м³. На дата 02.11.2023 г. е уведомена БДДР Плевен за закупуването на нов водомер PoWoGaz,MWN с фабричен номер: 23317559  с показания 000004 м³. Измервателното устройство е ново закупено от фирма „ФИЛБО“ ЕООД – гр. Варна и притежава декларация за съответствие №0010-306-А10 на фирма APATOR/POWOGAZ и сертификат SK 08-MI001-SMU002 валиден до 15.07.2028 г.  В деня на проверката е пломбиран монтиран нов водомер с фабричен номер: 23317559  с показания при проверката 000004 м³. Динамичното водно ниво в кладенеца се измерва с електронен нивомер, като нивото в момента на проверката е 94,57 метра като в момента при проверката не се извършва водовземане. Води се дневник за ежемесечно наблюдение и отчет на добитите водни количества от „ТК-СЛИВОВИ ГРАДИНИ - Сяново“. Представен в БДДР - Плевен извършен лабораторен анализ за качеството на добитата сурова вода от „ТК-СЛИВОВИ ГРАДИНИ - Сяново“, за 2023 година. Представена е Декларация по чл. 194 „Б” за 2023 година. Представено е копие на платежно в размер на 88.08 лв., за заплатена годишна такса во довземане за 2023 г. Представен е Годишен доклад съгласно изискванията на чл. 48, ал. 1, т. 12 от Закона за водите, за 2023 година.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Изисквания към програмата за мониторинг   
4. да взема водните проби за изследванията по т.3а в периода 1 август – 30 септември по т. 3б в периода 1-31 март и 1-30 септември. Спазва се
Условия за монтиране на водомери за измерване на ползваните за различни цели водни обеми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т.3.1. и готовността същите да бъдат пломбирани; Спазва се
Условия за уведомяване на контролиращия орган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Условия за уведомяване на контролиращия орган   
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Условия за уведомяване на контролиращия орган   
4. Да уведоми писмено Басейнова дирекция "Дунавски район" за датата и часът за демонтирането на неизправен водомер. Спазва се
Условия за уведомяване на контролиращия орган   
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Условия за уведомяване на контролиращия орган   
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писмено на факс № ( 064) 803 342.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Условия за действия при повреда на водомерите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 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 6.0 л/сек
1.2. разрешен воден обем; 36806 м³   
1.3. разпределение на водните обеми за разрешените цели на ползване; 36806 м³ 
1.4. максимално допустимите експлоатационни понижения. 97.32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Спазва се
Изпълнено е предписание дадено в КП№5 - ИД - 34/ 14.06.2023г
Проверката се извършва във връзка с: писмо с вх.№ КД-07-3319/ 02.11.2023 г. за пломбиране на нов водомер и  контрол по чл. 188 от Закона за водите, проверка по условията на Разрешително № 11520253/19.11.2015 г., изменено и продължено с Реш.№3338/ 09.08.2021 г., с краен срок на действие 19.11.2027 г.
 От направената проверка се констатира следното: Фирма „СЛИВОВИ ГРАДИНИ“ ЕООД експлоатира тръбен кладенец за задоволяване на нуждите от вода за поливане на овошна градина, разположена в землището на с. Сяново, общ. Тутракан, обл. Силистра. Водата от „ТК-СЛИВОВИ ГРАДИНИ - Сяново“, се ползва с издадено Разрешително за водовземане № 11520253/ 19.11.2015 г., изменено и продължено с Реш.№3338/09.08.2021 г. Водомер PoWoGaz,MWN с фабричен номер: 17331082 и показания при снемането 25564 м³. На дата 02.11.2023 г. е уведомена БДДР Плевен за закупуването на нов водомер PoWoGaz,MWN с фабричен номер: 23317559  с показания 000004 м³. Измервателното устройство е ново закупено от фирма „ФИЛБО“ ЕООД – гр. Варна и притежава декларация за съответствие №0010-306-А10 на фирма APATOR/POWOGAZ и сертификат SK 08-MI001-SMU002 валиден до 15.07.2028 г.  В деня на проверката е пломбиран монтиран нов водомер с фабричен номер: 23317559  с показания при проверката 000004 м³. Динамичното водно ниво в кладенеца се измерва с електронен нивомер, като нивото в момента на проверката е 94,57 метра като в момента при проверката не се извършва водовземане. Води се дневник за ежемесечно наблюдение и отчет на добитите водни количества от „ТК-СЛИВОВИ ГРАДИНИ - Сяново“. Представен в БДДР - Плевен извършен лабораторен анализ за качеството на добитата сурова вода от „ТК-СЛИВОВИ ГРАДИНИ - Сяново“, за 2023 година. Представена е Декларация по чл. 194 „Б” за 2023 година. Представено е копие на платежно в размер на 88.08 лв., за заплатена годишна такса во довземане за 2023 г. Представен е Годишен доклад съгласно изискванията на чл. 48, ал. 1, т. 12 от Закона за водите, за 2023 година.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Изисквания към програмата за мониторинг   
4. да взема водните проби за изследванията по т.3а в периода 1 август – 30 септември по т. 3б в периода 1-31 март и 1-30 септември. Спазва се
Условия за монтиране на водомери за измерване на ползваните за различни цели водни обеми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т.3.1. и готовността същите да бъдат пломбирани; Спазва се
Условия за уведомяване на контролиращия орган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Условия за уведомяване на контролиращия орган   
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Условия за уведомяване на контролиращия орган   
4. Да уведоми писмено Басейнова дирекция "Дунавски район" за датата и часът за демонтирането на неизправен водомер. Спазва се
Условия за уведомяване на контролиращия орган   
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Условия за уведомяване на контролиращия орган   
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писмено на факс № ( 064) 803 342.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Условия за действия при повреда на водомерите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 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 6.0 л/сек
1.2. разрешен воден обем; 36806 м³   
1.3. разпределение на водните обеми за разрешените цели на ползване; 36806 м³ 
1.4. максимално допустимите експлоатационни понижения. 97.32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Спазва се
Изпълнено е предписание дадено в КП№5 - ИД - 34/ 14.06.2023г
</t>
  </si>
  <si>
    <t>19.11.2015 г.</t>
  </si>
  <si>
    <t>СЛЕВОВИ ГРАДИНИ ЕООД</t>
  </si>
  <si>
    <t>5-КШ-27</t>
  </si>
  <si>
    <t>17.06.2024 г.</t>
  </si>
  <si>
    <t>с.Гърчиново</t>
  </si>
  <si>
    <t>предприятие за производство на стъклопластови тръби-противоградни ръкети</t>
  </si>
  <si>
    <t xml:space="preserve">Констатации:Текущ контрол по Закона за водите, Условия в Разрешително за водовземане от подземни води № 11530124/14.05.2008г.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„Български Бергман”АД е титуляр на разрешително за водовземане от подземни води № 11530124/14.05.2008г. изенено с Решение №1318/16.05.2014г. и Решение №2986/29.05.2020г. с краен срок на действие до 14.05.2026г. 2. По спазване условията в Разрешително за водовземане №11530124/15.05.2008г.- Целта на водовземането: охлаждане на производствени машини и съоръжения в процеса на работата им- Водовземно  съоръжение: „ШК- Черни Лом-Гърчиново“. 
- Параметри на разрешеното водовземане : Разрешен средноденонощен дебит – Qпр.ср.дн = 0,300л/сек. Минимално водно количество при което е възможно изпълнението на дейността на обекта който се водоснабдява, разрешено годишно до 9460м³. Дълбочина на статично водно ниво: „ШК- Черни Лом-Гърчиново“. - 6,20м.Условие, Задължение за заплащане на такса за водовземане: Условието се спазва. С вх.№ КД-07-1435/01.02.2024г. е представена Декларация по чл.194б. Таксата в размер на – 10,16лв. е заплатена на 25.01.2024г.  по сметка на БДДР Плевен. Срока е спазен.
- Условие, Задължение за провеждане на собствен мониторинг. Спазва се. Провежда се.- Условие, Изисквания към местата за мониторинг и изисквания към програмата за мониторинг. Пункт за собствен мониторинг - . Изпълнено. Монтиран е водомер марка „Беласица“ с ф. № 190856612, при показанията в деня на проверката са – 46283 м³.,  пломбиран с пломба на БДДР Плевен. Не нарушена нейната цялост. Дълбочината на автоматичния нивомер да бъде съобразена с помпеното оборудване на кладенеца.  Изпълнено. Наличен е механичен нивомер. Измерено е ДВН – 6,40 м.ежемесечно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динамични водни нива.т.5. да взема водните проби за изследванията по т.3а в периода 1 август – 30 септември по Условието се спазва. С писмо вх.№ КД-07-557/18.01.2024г. е представен протокол от изпитване на води с необходимите индикативни показатели както следва : Протокол от изпитване №470/16.08.2023г. Представени са Протоколи от изпитване №920/16.09.2022г.; Протоколи от изпитване №250/25.03.2022г; Протоколи от изпитване №930/17.09.2021г. Протоколи от изпитване №284/30.03.2021г. ; При проверката е представено копие на протокол от изпитване № 164/14.03.2024г.  Водомера подлежи на проверка през 2024г.-Условия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12730м³; Доклад по чл.48., ал.1, т.12 от ЗВ, копие от дневника за ежемесечно отчитане на добитите водни количества и измерени водни нива на ШК „Черни Лом-Гърчиново“. За периода 2022г. декларираните водни количества са – 9398 м³; за периода 2021г. – 9127 м³; за периода 2020г. – 9380 м³.; Установено е превишаване на разрешеното годишно водно количество за периода 2023г. По думи на предствителя на дружеството е подмененна вътрешната водопроводна система на територията на обекта.Няма данни за установено намаляване на черпения дебит. Няма промяна в обстоятелствата.Осигурен е достъп до обекта и водовземното съоръжения. Предоставят се необходиите данни и справки. Предписание:1Да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
</t>
  </si>
  <si>
    <t>15.05.2008 г.</t>
  </si>
  <si>
    <t>БЪЛГАРСКИ БЕРГМАН АД</t>
  </si>
  <si>
    <t>5-КШ-28</t>
  </si>
  <si>
    <t>Река Русенски Лом</t>
  </si>
  <si>
    <t xml:space="preserve">Констатации:Последващ контрол по ЗВ с цел проводимост на речните легла и Защита от вредното въздействие на водите, на участък на река Русенски Лом, преминаващо през урбанизираната територия на гр.Русе,
От направената проверка на място и извършен визуален оглед на терен се констатира следното:
Във връзка с изпълнението на дадено с КП 5-КШ-06/07.03.2024г. предписание за предприемане на действия по почистване и осигуряване на проводимост на на участък на река Русенски Лом, преминаващо през урбанизираната територия на гр.Русе, при точка с географски координати :  N 43о50'02.82";  E 025о56'41.85" , Западна промишлена зона, Община Русе е предприела следните действия: 
С писмо вх. № КД-05-20-(1)/09.04.2024. Община Русе е уведомила БДДР Плевен за предприемане на действия по изпълнение на предписанието, като ще започне мероприятия по почистването на опасния речен участък при посочената точка.  При огледа на място се установи следното: че е извършено частично почистване, като са премахнати дънера и клоните във водното течение.  По данни на представителя на Община Русе, с Решение на Общински съвет № 251 прието с протокол от 30.05.2024г. са осигурени средства за почистване на речния участък от Дъговия мост до устието на р. Русенски Лом, с констатирана нарушена проводимост на речното корито от паднали дървета и храстовидна растителност.
</t>
  </si>
  <si>
    <t>5-ИД-25</t>
  </si>
  <si>
    <t>с. Гърчиново</t>
  </si>
  <si>
    <t>Земеделски култури</t>
  </si>
  <si>
    <t>Констатации: Проверката се извършва във връзка с: писмо за пломбиране на 2 бр. водомери по цели с вх. № КД-07-2407/11.06.2024 г. на Кооперация „ЧЕРНИ ЛОМ“  и контрол по разрешително 11520210/26.09.2014 год. издадено от Басейнова дирекция Дунавски район (БДДР), гр. Плевен, с краен срок на действие 26.09.2026 г. От направената проверка се констатира следното: Кооперацията експлоатира шахтов кладенец в землището на с. Гърчиново. Целите на водовземане са две: „за самостоятелно водоснабдяване за напояване на земеделски култури“ и „охлаждане на производствени машини и съоръжения в процеса на работата им“. В момента на проверката e монтиран нов водомер за измерване на добитите водни количества от ШК, марка Baylan TK-7C  с фабр. № 105912 монтиран  при показание 00001 м³, и преминал през метрологична проверка с издадено свидетелство за проверка № 24-067-01-01/05.03.2024 г. , и сертификат за одобрение вписан в регистъра на одобрените типове SK 10 -033MI-001 в момента на проверката водомерът е пломбиран с пломба на БДДР Плевен при показания: 01167 м³. отчиташ целта за напояване. Вторият водомер е монтиран за отчитане на водата за цел „охлаждане на производствени машини и съоръжения в процеса на работата им“, марка Беласица с фабр. № 19 009419 монтиран  при показание 02762 м³, и преминал през метрологична проверка с издадено свидетелство за проверка № 24-067-02-01/05.03.2024 г., , и сертификат за одобрение вписан в регистъра на одобрените типове SK 14 MI001-SMU038, в момента на проверката водомерът е пломбиран с пломба на БДДР Плевен при показания: 03256 м³. отчиташ целта за охлаждане. Извършената смяна на водомерите е отразена в дневника за отчет на добиваните водни количества и измерени нива от кладенеца за месец юни. Представен протокол от проверка на водомери с № 105912 и №19 009419/ 05.03.2024 г., на фирма „Акварор Сервиз” ООД – гр. В. Търново, ул. „Козлуджа” № 9 
Измерено динамично водно ниво в кладенец „Шахтов кладенец Кооперация Черни Лом Гърчиново” в момента на проверката е с показания: 6,4 м. 
           Представена е в БДДР декларация по чл.194б от ЗВ за изчисляване на такса водовземане за 2023 г. и копие от дневник за годишен отчет на използвани количества подземна вода от ШК и измерени водни нива, протоколи от анализ на подземната вода. Такса водовземане в размер на 150,26 лв. е заплатена Представено е  копие  от платежното нареждане- представено в БДДР. Документите са заведени в БДДР с вх. № КД-07-1526-(1)/12.02.2024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Задължение за заплащане на такса за водовземане   
Титулярът на разрешителното: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Спазва се  
4. Изследване на химичния състав на черпените подземни води през 2023 г. и на всеки 6 години след това – за водоползватели I категория при разрешено водовземане с дебит над 1 л/сек, включващо:
а) всички показатели по чл.67, ал. 1 от Наредба №1и други йони, осигуряващи йонен баланс на анализа,
б) показателите по т.3, буква „б“
Изисквания към програмата за мониторинг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Условия за монтиране на водомери за измерване на ползваните за различни цели водни обеми   
1. Да предоставя на директора на Басейновата дирекция за управление на водите в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вен водомер. Спазва се 
Предписания: няма</t>
  </si>
  <si>
    <t>26.09.2014 г.</t>
  </si>
  <si>
    <t>КООПЕРАЦИЯ "ЧЕРНИ ЛОМ"</t>
  </si>
  <si>
    <t>1-ОМ-27</t>
  </si>
  <si>
    <t>18.06.2024 г.</t>
  </si>
  <si>
    <t>„ШК – Уейст Солюшънс България - Плевен“</t>
  </si>
  <si>
    <t>„ШК – Уейст Солюшънс България - Плевен“/„Уейст Солюшънс България“ ЕООД</t>
  </si>
  <si>
    <t>„Уейст Солюшънс България“ ЕООД е титуляр на разрешително за водовземане от подземни води, чрез съществуващи водовземни съоръжения с №11591469/07.03.2023 г. Водовземането се осъществява от „ШК – Уейст Солюшънс България - Плевен“.
Цел на издаденото разрешително: водоснабдяване за други цели. Краен срок на действие:  22.12.2024 г. (съгласно договор за възлагане).
В момента на проверката се констатира следното: не се извършва водовземане от „ШК – Уейст Солюшънс България - Плевен“ за целта на издаденото разрешително.
Титулярът на разрешителното изпълнява следните условия:
 - в БПС са монтирани 2 броя хоризонтални центробежни помпи. На водопроводните тръби на всяка помпа е наличен отделен водомер, съответно:  марка „Беласица“, сериен  №020001, с показания в момента на проверката както следва: 008535 м3 и марка „PoWoGaZ”, сериен № 300019, с показания в момента на проверката както следва: 010424 м3. Измервателните устройства са с пломби на друга контролна институция и пломби на БД – Плевен с не нарушена цялост;
   - в момента на проверката е измерено статично водно ниво (СВН) – 2,10 м.;
   - в момента на проверката се констатира, че не са монтирани измервателни и контролни прибори и водопроводни отклонения преди водомерите;
  - води се дневник за ежемесечно отчитане на ползваните водни количества в електронен вид. Същият е представен в момента на проверката;
  - с писмо с вх. №КД-07-3073/28.09.2023 г. е представен протокол от изпитване, съгласно който химичниия състав на черпените подземни води се изследва по показатели и в срок, съгласно условията на разрешителното; с писмо с вх. №КД-07-2311/21.05.2024 г. е представен протокол от изпитване от 07.05.2024 г., съгласно който химичниия състав на черпените подземни води се изследва по показатели, но не и в срок, съгласно условията на разрешителното, а именно: да взима водни проби за изследванията по т. 3б в периода 1-31 март и 1 – 30 септември;
   - в законоустановения срок в БДДР за 2023 г. са представени: с вх. №КД-07-392/15.01.2024 г. - декларация по чл.194б от ЗВ и справка по месеци в електронен вариант; с вх. №КД-07-392-(1)/09.02.2024 г. – годишен доклад на основание чл. 48, ал. 1, т. 12 от ЗВ и копие на платежно нареждане за заплатена такса.
Предписания: 1. Химичния състав на черпените подземни води да се изследва в срок, съгласно условията на разрешителното.</t>
  </si>
  <si>
    <t>07.03.2023 г.</t>
  </si>
  <si>
    <t>„Уейст Солюшънс България“ ЕООД</t>
  </si>
  <si>
    <t>1-ОМ-28</t>
  </si>
  <si>
    <t xml:space="preserve">Проверката се извършва във връзка с: молба с вх.№КД-07-2215-(1)/18.06.2024 г.
От направената проверка се контатитара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БДДР е постъпила молба от „Антарес Резорт“ ООД вх.№КД-07-2215-(1)/18.06.2024 г. за намаляване на дебита от дозиращото устройство.
В момента на проверката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2 единици е намален дебита, по молба на водоползвателя.
Направен е отчет на измервателно устройство – марка „Sensus”, сериен №24726582, с показания в момента на проверката както следва : 015079 м3. Същото е с налична пломба на БД – Плевен с не нарушена цялост.
</t>
  </si>
  <si>
    <t>1-ЦП-43</t>
  </si>
  <si>
    <t>„ШК2 – Амон Ра - Йоглав“</t>
  </si>
  <si>
    <t>„ШК2 – Амон Ра - Йоглав“/Кооперация „Кооперация Слънце“</t>
  </si>
  <si>
    <t xml:space="preserve">Кооперация „Кооперация Слънце“ е титуляр на разрешително за водовземане от подземни води, чрез съществуващи водовземни съоръжения с №11520370/11.12.2020 г. Водовземането се осъществява от „ШК2 – Амон Ра - Йоглав“. Обект на водонсбдяване е ферма в с. Умаревци, община Ловеч. Цел на издаденото разрешително: водоснабдяване за животновъдство. Краен срок на действие:  11.12.2026 г. 
В момента на проверката не е осигурен достъп до водовземното съоръжение и обекта на водоснабдяване, поради липса на персонал. На обекта е налична охрана  от външна фирма. 
</t>
  </si>
  <si>
    <t>11.12.2020 г.</t>
  </si>
  <si>
    <t xml:space="preserve">Кооперация „Кооперация Слънце“ </t>
  </si>
  <si>
    <t>1-ВЕ-7</t>
  </si>
  <si>
    <t>ПСОВ – Русе</t>
  </si>
  <si>
    <t>„ВиК“ ООД, Русе</t>
  </si>
  <si>
    <t xml:space="preserve">Проверката се извършва във връзка с: Подадено заявление с вх. № РР-06-24/27.05.2024г. за изменение на разрешително № 13140255/15.01.2015г. и с подготовката на Доклада по Директива 91/271/ЕЕС за градските отпадъчни води към 2022г. и текущ контрол по ЗВ.От направената проверка се констатира следното:
Община Русе е собственик на ПСОВ – Русе, която е изградена и въведена в експлоатация с разрешение за ползване № СТ-05-1576/22.12.2011г. от ДНСК.  Титуляр на разрешително № 13140255/15.01.2015г. е Община Русе, като канализационната система се експлоатира и стопанисва от „Водоснабдяване и канализация” ООД, гр. Русе. Разрешителното е със срок на действие до 19.10.2030г.
С решение № 2779/22.10.2019г. е направено изменение на разрешителното в раздели „Място/места на заустването, надморска височина и географски координати“, „Дъждовни води при разделна канализационна система“, „Преливници към смесена канализационна система“ и „Аварийни изпускатели при канализационни помпени станции“, във връзка с разработен идеен проект и предвидените  дейности по реконструкция и изграждане на нови ВиК съоръжения по канализационната мрежа на гр. Русе и изграждане на разделна канализация в кв. „Средна кула“ и кв. „Долапите“. 
През 2023г. проекта е приключен с провеждането на две ДПК на 28.02.2022г. и на 18.10.2023г. Преустановени са заустванията на непречистени отпадъчни води от колектор „България“ в р. Дунав и от колекторите „Радецки“, „Левски“, „Трети март“, „Антим“, „Македония“, „Лиляна Димитрова“ и „Елхим“ в р. Русенски Лом.
Извършен е оглед на канализационната система и на колекторите, заустващи в р. Русенски Лом и е установено следното:
Заустването на отпадъчни води при колектор „Левски“ (Заустване № 4) е преустановено и е изграден Дъждопреливник 10, като отливния канал зауства в р. Русенски Лом с приблизителни географски координати: СШ 43°50'08,08″ и ИД 25°56'40,59″ с отклонение ± 5м.
Заустването на отпадъчни води при колектор „Трети март“ (Заустване № 5) е преустановено и е изграден Дъждопреливник 11, не са заснети координати на мястото на заустване, поради трудния достъп.
Заустването на дъждовни води при колектор „Елхим“ (Заустване № 9) е преустановено и е изграден Дъждопреливник 14, като отливния канал е с приблизителни географски координати: СШ 43°49'41,89″ и ИД 25°56'27,78″ в р. Русенски Лом.
Посочените в заявлението географски координати на Дъждопреливник № 7 на колектор „19-ти февруари“ - СШ 43°50'27″ и ИД 25°56'38,2″, е необходимо да бъдат уточнени, тъй като те не попадат на повърхностен воден обект.
От изградените нови КПСта на р. Русенски Лом при кв. Средна Кула и кв. Долапите е извършен оглед на местата на заустване на аварийните изпускатели на следните:
КПС 5 – авариен изпускател № 5 от КПС 5 се зауства в р. Русенски Лом само при аварийни ситуации в място с приблизителни географски координати: СШ 43°48'00,15″ и ИД 25°56'13,47″ с отклонение ± 5м.
КПС 6 – авариен изпускател № 4 от КПС 6 се зауства в р. Русенски Лом само при аварийни ситуации в място с приблизителни географски координати: СШ 43°48'31,16″ и ИД 25°55'13,29″ с отклонение ± 3м.
КПС 9 – авариен изпускател № 3 от КПС 9 се зауства в дере на р. Русенски Лом само при аварийни ситуации в място с географски координати: СШ 43°48'26,11″ и ИД 25°56'31,85″, с отклонение ± 6м.
Извършен е оглед на площадката на ПСОВ, като се наблюдават следните съоръжения: 
1. Входна шахта, грубите решетки са в КПС 2 при Дунав мост – 2 бр., , фино механично пречистване, което се състои от 3 бр. комбинирано съоръжение - фина решетка и пясъкозадържател (единият коридор работи), първични хоризонтални утаители – 2 бр. (едната работи, другата не се ползва), биологично пречистване - биобасейн – 2 бр. (единият работи и единият не работи) с зона за нитрификация и денитрификация. След това отпадъчните води преминават и през четири вторични радиални утаители (два от тях работят). Предвидено е обеззаразяване с хлор. 
2. В момента на проверката ПСОВ работи в нормален режим. Съоръженията, които не са включени, не работят поради постъпването на по-малко количество вода от оразмерителния капацитет на ПСОВ.
3. Има монтирано измервателно устройство на изход ПСОВ за отчитане на заустваните водни количества. Измервателното устройство е монтирано 2016 г., същото е модел „PULSAR“ FlowCERT. Показанията в момента на проверката са както следва: 25677322 м3, като това е с натрупване от датата на монтиране. Заустването след ПСОВ е в р. Дунав.
Заснети са приблизителни координати на входна шахта (вход) ПСОВ СШ 43º53´10,24ʺ и ИД 26º01´3,55ʺ.
Предписания, срокове, отговорници:
1. Посочените в заявлението географски координати на Дъждопреливник № 7 на колектор „19-ти февруари“ - СШ 43°50'27″ и ИД 25°56'38,2″, е необходимо да бъдат уточнени, тъй като те не попадат на повърхностен воден обект.
2. Да се представи настоящият протокол от проверката на Кмета на Община Русе и на Управителя на „ВиК“ ООД, гр. Русе за сведение.
         </t>
  </si>
  <si>
    <t>15.01.2015г.</t>
  </si>
  <si>
    <t>с. Скобелово</t>
  </si>
  <si>
    <t>Скокът</t>
  </si>
  <si>
    <t>Момина могила</t>
  </si>
  <si>
    <t xml:space="preserve">Констатации: Отводящо дере до 500 м. след язовирната стена -  видимо с проводимост.  ТЕС - съгласно протокола. Обем на язовира в момента на проверката: Празен. </t>
  </si>
  <si>
    <t>Липака</t>
  </si>
  <si>
    <t xml:space="preserve">Отводящо дере до 500 м. след язовирната стена - видимо намалена проводимост.  ТЕС - съгласно протокола. Частично изпълнени предписания от КП №28/08.06.2023 г. на ОУ на ОА  Ловеч: Да се продължат дейностите по подобряване на проводимостта на отводящото дере чрез премахване на единични дървета, храстовидна растителност и паднали дървета. Срок: 02.10.2023 г. Предписание:  Да се приключат дейностите по подобряване на проводимостта на отводящото дере чрез премахване на  храстовидната растителност и падналите дървета.
</t>
  </si>
  <si>
    <t>АУАН 1430</t>
  </si>
  <si>
    <t xml:space="preserve">Дунав ЕТ Кали -89 </t>
  </si>
  <si>
    <t xml:space="preserve">В Басейнова дирекция „Дунавски район“ гр. Плевен (БДДР) с вх. № КД-05-39-(5)/27.03.2024 г. е постъпил сигнал с който е докладвано „подкопаване на остров Вардим и складиране на инертни материали“. Действията били извършвани с „мощна техника“.
 На 28.03.2024 г. експерти на БДДР гр. Плевен, в присъствие на служител на кметство с. Вардим,  извършиха оглед на част от „Вардимски канал“ /ръкав на река Дунав/ при с. Вардим. Посетена е площадката на ЕТ „КАЛИ 89 - Румен Романов“ В.Търново - имот 10118.147.13 с. Вардим, община Свищов. 
Направени са констатации, отразени в протокол № 4-КХ-11/28.03.2024 г. на БДДР гр. Плевен, описани по-долу.  
В имота са монтирани два бр. МСИ, като само на едната се извършва промиване на наносни отложения, добити от р. Дунав. 
ЕТ „КАЛИ 89 - Румен Романов“ В. Търново притежава разрешително                                                       № 11130120/16.08.2023 г. за водовземане от р. Дунав с цел „промишлени цели“ – вода за МСИ в имот 10118.147.13, с. Вардим, община Свищов. Срок на разрешителното - 16.08.2033 г. Разрешен годишен обем – 273 000 м3. 
На площадката е констатирано следното: 
МСИ е в процес на работа, промива се добит наносен материал – отделя се фракция пясък и дребна баластра – 2,5 до 5 см.  
Налице е строителна механизация – челен товарач, багер с грайферна кофа, транспортна техника.
В р. Дунав, при място с координати N43°36'46,9'', Е25°28'47,6'' е позиционирана плаваща платформа на която е стабилизарана арматура за водовземане – смукател, тръбна разводка и др.
На около 10 м. южно, на площадка, разположена на кейовата стена е монтирана помпа „Вида“ модел 25Е32 - 1 бр., чрез която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е 25Е32, т.е. параметъра Q л/с на монтираната е около два пъти по-голям от тази записана в разрешителното (12 л/с).
Разрешеният период на водовземане е 01.04-30.10., съгласно условията на разрешителното. В момента се осъществява водовземане с максималния дебит на помпата. Преодолявания напор е около 5 м. 
Във „Вардимския канал“ са описани  в протокола  2 бр. позиционирани шлепове и два бр. дълбачки. От място с координати N 43°36'46,9'', Е25°28'47,6'' (измерени с GPS Garmin Dakota 10), на разстояние около 250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 Платформа (дълбачка) „Кали 1“ с прихваната към нея несамоходна сухотоварна баржа „Вардим III“, на която се наблюдава товар – пясък.
• Втора дълбачка с прихваната към нея несамоходна сухотоварна баржа „Вардим I“ , също натоварена е закотвена, точно в северна посока, на около 300 м от площадката на МСИ и в близост до десния бряг на остров Вардим. 
На кейовата стена при площадката се извършва разтоварване на баржа Вардим II, до която е закотвен тласкателен кораб. Разтоварването се извършва с багер модел 1804 LCI, инв. № 305222 от 1990 г., съоръжен с грайферна кофа. Разтоварени са към момента 80% от товара –предимно пясък.
Всички действия по изземване на наносни отложения, транспортиране, разтоварване, промиване и пресяване се осъществяват от ЕТ „Кали 89 - Румен Романов“.
Огледът е извършен в часовия диапазон 13,30 -14,30 ч . Метеорологичните условия са били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Извършването на изземване на наносни отложения от повърхностни водни обекти, без съответното разрешително представлява нарушение на разпоредбата на чл. 46, ал. 1, т. 4 от Закон за водите и подлежи на административно наказание.
6. Законови разпоредби, които са нарушени:
чл. 46, ал. 1, т. 4 от Закона за водите
</t>
  </si>
  <si>
    <t>18.6.2024 г.</t>
  </si>
  <si>
    <t>АУАН 1431</t>
  </si>
  <si>
    <t xml:space="preserve">площадка МСИ Дунав ЕТ Кали -89 </t>
  </si>
  <si>
    <t xml:space="preserve">В Басейнова дирекция „Дунавски район“ гр. Плевен (БДДР) с вх. № КД-05-39-(5)/27.03.2024 г. е постъпил сигнал, с който е докладвано „подкопаване на остров Вардим и складиране на инертни материали“. Действията били извършвани с „мощна техника“.
 На 28.03.2024 г. експерти на БДДР гр. Плевен, в присъствие на служител на кметство с. Вардим,  извършиха оглед на част от „Вардимски канал“ /ръкав на река Дунав/ при с. Вардим. Посетена е площадката на ЕТ „КАЛИ 89 - Румен Романов“ В.Търново - имот 10118.147.13 с. Вардим, община Свищов. 
Направени са констатации, отразени в протокол № 4-КХ-11/28.03.2024 г. на БДДР гр. Плевен, описани по-долу.  
В имота са монтирани два бр. МСИ, като само на едната се извършва промиване на наносни отложения, добити от р. Дунав. 
ЕТ „КАЛИ 89 - Румен Романов“ В. Търново притежава разрешително                                                         № 11130120/16.08.2023 г. за водовземане от р. Дунав с цел „промишлени цели“ – вода за МСИ в имот 10118.147.13, с. Вардим, община Свищов. Срок на разрешителното - 16.08.2033 г. Разрешен годишен обем – 273 000 м3. 
На площадката е констатирано следното: 
МСИ е в процес на работа, промива се добит наносен материал – отделя се фракция пясък и дребна баластра – 2,5 до 5 см.  
Налице е строителна механизация – челен товарач, багер с грайферна кофа, транспортна техника.
В р. Дунав, при място с координати N43°36'46,9'', Е25°28'47,6'' е позиционирана плаваща платформа на която е стабилизарана арматура за водовземане – смукател, тръбна разводка и др.
На около 10 м. южно, на площадка, разположена на кейовата стена е монтирана помпа „Вида“ модел 25Е32 - 1 бр., чрез която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е 25Е32, т.е. параметъра Q л/с на монтираната е около два пъти по-голям от тази записана в разрешителното (12 л/с).
Разрешеният период на водовземане е 01.04-30.10., съгласно условията на разрешителното. В момента се осъществява водовземане с максималния дебит на помпата. Преодолявания напор е около 5 м. 
Във „Вардимския канал“ са описани  в протокола  2 бр. позиционирани шлепове и два бр. дълбачки. От място с координати N 43°36'46,9'', Е25°28'47,6'' (измерени с GPS Garmin Dakota 10), на разстояние около 250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 Платформа (дълбачка) „Кали 1“ с прихваната към нея несамоходна сухотоварна баржа „Вардим III“, на която се наблюдава товар – пясък.
• Втора дълбачка с прихваната към нея несамоходна сухотоварна баржа „Вардим I“ , също натоварена е закотвена, точно в северна посока, на около 300 м от площадката на МСИ и в близост до десния бряг на остров Вардим. 
На кейовата стена при площадката се извършва разтоварване на баржа Вардим II, до която е закотвен тласкателен кораб. Разтоварването се извършва с багер модел 1804 LCI, инв. № 305222 от 1990 г., съоръжен с грайферна кофа. Разтоварени са към момента 80% от товара –предимно пясък.
Всички действия по изземване на наносни отложения, транспортиране, разтоварване, промиване и пресяване се осъществяват от ЕТ „Кали 89 - Румен Романов“.
Огледът е извършен в часовия диапазон 13,30 -14,30 ч . Метеорологичните условия са били благоприятни – ясна видимост, позволяваща добра обозримост на обектите в реката.
Констатираното водовземане от страна на ЕТ „Кали 89 - Румен Романов“ титуляр на разрешително № 11130120/16.08.2023 г. за водовземане от р. Дунав с цел „промишлени цели“, извън разрешения период за водовземане 01.04-30.10., липса на монтирано измервателно устройство и помпен агрегат с различни характеристики от тези в разрешителното, представлява нарушаване на условията на същото. 
На основание чл. 48, ал. 1, т. 11 от Закона за водите –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Неизпълнението на разпоредбите на чл. 48, ал. 1, т. 11 от Закона за водите представлява административно нарушение по Закона за водите.
6. Законови разпоредби, които са нарушени:
чл. 48, ал.1, т.11 от Закона за водите
</t>
  </si>
  <si>
    <t>3-НН-35</t>
  </si>
  <si>
    <t>ТК1 и  ТК2  на „Берг Монтана Фитинги“</t>
  </si>
  <si>
    <t>площадка на "Берг Монтана Фитинги"</t>
  </si>
  <si>
    <t xml:space="preserve">Констатации :  1. Във връзка с Условие „Изисквания към местата за мониторинг“ от основните условия в разрешителното за водовземане:
- т. 1 – на ТК1 и  ТК2 на „Берг Монтана Фитинги“ ЕАД  са монтирани водомери, както следва:
- ТК 1 (на площадката): BIMETERS с ф.№ W4B420-13/0010417, Qз=600 м3/ч. Показанията на водомерното устройство на ТК1 в момента на проверката са: 0196386 м3. Водомерът е пломбиран с пломба на БДДР. Пломбата е с ненарушена цялост. Водомерното устройство има пломба за преминат метрологичен контрол.
- ТК 2 (в цех „Пара, вода, въздух): с, ф № 16/02984/0800452, Q3=100 м3/ч. Показанията в момента на проверката са: 252346 м3. Измервателното устройство е пломбирано с пломба на БДДР. Водомерът има пломба за преминат метрологичен контрол.
- Монтиран е вторичен водомер за отчитане на използваната подземна вода от ТК1 и ТК2 за цел „Охлаждане“, модел „Беласица“ с ф. № 23 406544, Qз=6 м3/ч. с показания в момента на проверката: 13838 м3. (в помпено помещение „Пара, вода, въздух“).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измерване нивото на подземните води в кладенците;
- т. 3 - Представен е в БДДР Протокол от ежегодното изследване през 2023 г. на химичния състав на черпените подземни води от ТК1 и ТК2 по показателите посочени в т. „а“ от условието;
- т. 5 -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2973,42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5. Във връзка с поставена т. 2 от Условие „Изисквания към програмата за мониторинг“, по данни от заведения дневник за ежемесечен отчет на черпени подземни води от ТК1 и ТК2, през 2023 г. няма данни за измереното ниво на подземните води в ТК.
Предписания, срокове, отговорници:
1. Да се спазва т. 2 за измерване на нивото на подземните води в ТК от Условие „Изисквания към програмата за мониторинг“  в разрешителното за водовземане. Данните да бъдат отразени в заведения дневник за ежемесечен отчет на черпени подземни води от ТК. БДДР да бъде писмено уведомена за извършените действия, в изпълнение на т. 2.1.1 от Условие „Условия за предоставяне на информация от собствен мониторинг“ от поставените условия в т. 2 от Приложение, неразделна част от разрешително за водовземане № 11530308/30.05.2011 г. 
       Срок: 18.07.2024 г.
 Отговорник: Изпълнителен Директор на „Берг Монтана Фитинги“ ЕАД
</t>
  </si>
  <si>
    <t>30.05.2011г.</t>
  </si>
  <si>
    <t>Берг Монтана ФитингиЕАД</t>
  </si>
  <si>
    <t>5-КШ-29</t>
  </si>
  <si>
    <t xml:space="preserve">Констатации:Процедура вх. № РР-12-1671/20.10.2022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63427.2.438, област Русе, община Русе, гр. Русе, бул. ген. СКОБЕЛЕВ, вид собств. Частна, вид територия Урбанизирана, НТП Ниско застрояване (до 10 m), площ 234 кв. м, стар номер II 438, квартал 104, Заповед за одобрение на КККР № РД-18-18/16.05.2007 г. на Изпълнителен директор на АККК  е разположено водовземно съоръжение тип тръбен кладенец (ТК).2. Местоположението е определено с географски координати N 43°50'35.80  E 25°56'55.57, проверени по време на проверката.  
3. По представени данни кладенеца е изграден на 06.09. 2013г. 4. Съгласно приложената документация за издаване на разрешително и за регистрация  водовземното съоръжение е изградено с дълбочина 50.50 м. Тръбният кладенец е  изграден като е сондирано с диаметър  220 мм от 0 до 20.60 м и е обсаден с кондукторна стоманена колона с диаметър  160 мм, циментирана в задтръбието. Сондиране на интервала от 20.60 до 50.50 м с диаметър 150 мм  и е оставен на открит ствол. Устието на кладенеца е в шахта с размери 100х100 см
5. Кладенецът е заснет геодезично от правоспособно лице.6. Експлоатацията на кладенеца ще се осъществява с потопяема помпа на фирма "WILO-SUB” TWU4-0410-B с дебит Q = 4 м3/час, Мах.напор = 40 м спусната на дълбочина 40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марка„“Беласица” модел BSJ 4 R50 T30 Q=4 м3/ч. Водомерът е с рег.№ 22 228029, показание 00011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и ЕС Декларация за съответствие, която е неразделна част от настоящия протокол.10. Съгласно документацията статичното водно ниво е на 25.20 м под терена. 11. В момента на проверката не се извършва водовземане от кладенеца. 12. Водата ще се използва за други цели.13.  Не е монтиран автоматичен нивомер за измерване на водните нива.Въз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монтира автоматичен нивомер.
</t>
  </si>
  <si>
    <t>5-КШ-30</t>
  </si>
  <si>
    <t>Констатации:Процедура вх. № РР-12-1077/19.3.2024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63427.8.515, област Русе, община Русе, гр. Русе, кв. ИЗТОЧНА ПРОМИШЛЕНА ЗОНА, бул. ТУТРАКАН № 30-Б, вид собств. Частна, вид територия Урбанизирана, НТП За друг вид производствен, складов обект, площ 2865 кв. м, стар номер 693, квартал ИПЗ, Заповед за одобрение на КККР № РД-18-91/15.12.2007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43°52'16.89  E 25°59'59.97, проверени по време на проверката.  3. По представени данни кладенеца е изграден на 18.10. 2014г. 4. Съгласно приложената документация за издаване на разрешително и за регистрация  водовземното съоръжение е изградено с дълбочина 40.50 м. Тръбният кладенец е  изграден като е сондирано с диаметър  220 мм от 0 до 10.10 м и е обсаден с кондукторна стоманена колона с диаметър  159 мм, циментирана в задтръбието. Сондиране на интервала от 10.10 до 40.50 м с диаметър 140 мм  и е оставен на открит ствол. Устието на кладенеца е затворена в бетонова шахта с размери 140х140х80 см, която се затваря с метален капак.5. Кладенецът е заснет геодезично от правоспособно лице.6. Експлоатацията на кладенеца ще се осъществява с потопяема помпа на фирма "PEDROLLO" 4SRm2/13 с дебит Q = 50 л/мин, Мах.напор = 36.5 м спусната на дълбочина 36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марка„“Беласица” модел BMJ 10 T30 Q=10 м3/ч. Водомерът е с рег.№ 24 503668, показание 00019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и ЕС Декларация за съответствие, която е неразделна част от настоящия протокол.10. Съгласно документацията статичното водно ниво е на 11.20 м под терена. 
11. В момента на проверката не се извършва водовземане от кладенеца. 12. Водата ще се използва за други цели.Въз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Процедура вх. № РР-12-1671/20.10.2022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t>
  </si>
  <si>
    <t>5-КШ-31</t>
  </si>
  <si>
    <t xml:space="preserve">Констатации:Процедура вх. № РР-12-4229/22.11.2022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следното:1. Съгласно представената документация за регистрация в Поземлен имот 63427.8.1081, област Русе, община Русе, гр. Русе, кв. ИЗТОЧНА ПРОМИШЛЕНА ЗОНА, бул. ТУТРАКАН № 19, вид собств. Частна, вид територия Урбанизирана, НТП За друг вид производствен, складов обект, площ 8667 кв. м, квартал ИПЗ, парцел ІІІ-1081п, Заповед за одобрение на КККР № РД-18-91/15.12.2007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43°52'14.44  E 25°59'32.35, проверени по време на проверката.  3. По представени данни кладенеца е изграден на 07.09. 2012г. 4. Съгласно приложената документация за издаване на разрешително и за регистрация  водовземното съоръжение е изградено с дълбочина 50 м. Тръбният кладенец е  изграден като е сондирано с диаметър  220 мм от 0 до 8.70 м и е обсаден с кондукторна стоманена колона с диаметър  160 мм, циментирана в задтръбието. Сондиране на интервала от 8.70 до 50 м с диаметър 150 мм  и е оставен на открит ствол. Устието на кладенеца е затворена в бетонова шахта с размери 150х240х200 см, която се затваря с трикрилен метален капак.5. Кладенецът е заснет геодезично от правоспособно лице.6. Експлоатацията на кладенеца ще се осъществява с потопяема помпа на фирма "WILO-SUB” TWU4-0812-B с дебит Q = 10 м3/час, Мах.напор = 30 м спусната на дълбочина 30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марка„“Беласица” модел BTV 25 R Q=25 м3/ч. Водомерът е с рег.№ 22 719818, показание 000032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с ЕС Декларация за съответствие, която е неразделна част от настоящия протокол.10. Съгласно документацията статичното водно ниво е на 15.60 м под терена. 
11. В момента на проверката не се извършва водовземане от кладенеца. 12. Водата ще се използва за други цели.Въз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t>
  </si>
  <si>
    <t>5-КШ-32</t>
  </si>
  <si>
    <t xml:space="preserve">Констатации:Процедура вх. № РР-12-1639/18.10.2022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следното:1. Съгласно представената документация за регистрация в Поземлен имот 63427.8.1318, област Русе, община Русе, гр. Русе, кв. ИЗТОЧНА ПРОМИШЛЕНА ЗОНА, ул. ИВАН ВЕДЪР № 33, вид собств. Частна, вид територия Урбанизирана, НТП Ниско застрояване (до 10 m), площ 3216 кв. м, квартал ИПЗ, парцел ІV-1318,, Заповед за одобрение на КККР № РД-18-91/15.12.2007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43°51'36.13  E 25°59'18.61, проверени по време на проверката.  3. По представени данни кладенеца е изграден на 11.07. 2015г. 4. Съгласно приложената документация за издаване на разрешително и за регистрация  водовземното съоръжение е изградено с дълбочина 47 м. Тръбният кладенец е  изграден като е сондирано с диаметър  220 мм от 0 до 27.50 м и е обсаден с кондукторна стоманена колона с диаметър  160 мм, циментирана в задтръбието. Сондиране на интервала от 27.50 до 47 м с диаметър 150 мм  и е оставен на открит ствол. Устието на кладенеца е затворена в бетонова шахта с размери 190х190х200 см, която се затваря с метален капак.5. Кладенецът е заснет геодезично от правоспособно лице.6. Експлоатацията на кладенеца ще се осъществява с потопяема помпа на фирма "WILO-SUB” TWU4-0414-B с дебит Q = 5 м3/час, Мах.напор = 45 м спусната на дълбочина 45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марка„“B Meters” модел BMG 10 T30 Q=6.3 м3/ч. Водомерът е с рег.№ 24 0322318, показание 00000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която е неразделна част от настоящия протокол.10. Съгласно документацията статичното водно ниво е на 30.90 м под терена. 11. Няма монтиран автоматичен нивомер.
12. В момента на проверката не се извършва водовземане от кладенеца. 13. Водата ще се използва за други цели.Въз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монтира стационарен автоматичен нивомер за измерване на водното ниво и писмено се уведоми БДДР-Плевен.
</t>
  </si>
  <si>
    <t>19.06.2024 г.</t>
  </si>
  <si>
    <t>Черешов дол</t>
  </si>
  <si>
    <t>Отводящо дере до 500 м. след язовирната стена - видимо добра проводимост.  ТЕС - съгласно протокола.</t>
  </si>
  <si>
    <t>„КОС - 1“</t>
  </si>
  <si>
    <t>Речно корито до 500 м след язовирната стена: Видимо с проводимост.  ТЕС - съгласно протокола.</t>
  </si>
  <si>
    <t>„КОС - 2“</t>
  </si>
  <si>
    <t>1-ОМ-29</t>
  </si>
  <si>
    <t>с. Крушовица</t>
  </si>
  <si>
    <t>„Ров 1 – Север ВГ Крушовица – ВиК Плевен – Крушовица“, „Ров 2 – Север ВГ Крушовица – ВиК Плевен – Крушовица“, „Ров 3 – Юг ВГ Крушовица – ВиК Плевен – Крушовица“, „Ров 4 – Юг ВГ Крушовица – ВиК Плевен – Крушовица“</t>
  </si>
  <si>
    <t>„Ров 1 – Север ВГ Крушовица – ВиК Плевен – Крушовица“, „Ров 2 – Север ВГ Крушовица – ВиК Плевен – Крушовица“, „Ров 3 – Юг ВГ Крушовица – ВиК Плевен – Крушовица“, „Ров 4 – Юг ВГ Крушовица – ВиК Плевен – Крушовица“/„Водоснабдяване и канализация“ ЕООД</t>
  </si>
  <si>
    <t xml:space="preserve">„ Водоснабдяване и канализация“ ЕООД е титуляр на разрешително за ползване на подземен воден обект с №12580003/03.05.2023 г. Ползването се осъществява в „Ров 1 – Север ВГ Крушовица – ВиК Плевен – Крушовица“, „Ров 2 – Север ВГ Крушовица – ВиК Плевен – Крушовица“, „Ров 3 – Юг ВГ Крушовица – ВиК Плевен – Крушовица“, „Ров 4 – Юг ВГ Крушовица – ВиК Плевен – Крушовица“. Цел на ползването: изкуствено подхранване на подземните води. Краен срок на дейнствие на разрешителното: 03.05.2027 г.
В момента на проверката се констатира, че: извършва се ползване на „Ров 1 – Север ВГ Крушовица – ВиК Плевен – Крушовица“, не се извършва ползване на „Ров 2 – Север ВГ Крушовица – ВиК Плевен – Крушовица“, „Ров 3 – Юг ВГ Крушовица – ВиК Плевен – Крушовица“ и  „Ров 4 – Юг ВГ Крушовица – ВиК Плевен – Крушовица“ за целта на издаденото разрешително.
Титулярът изпълнява следните условия по разрешителното:
- налично е измервателно устройство - марка „Ultrasonic Flowmeter”, модел – UF 510, сериен №2090062, с показания в момента на проверката както следва : 2090062 м3. Измервателното устройство е с налична пломба на друга контролна институция и стикер, според който същото подлежи на последваща метрологична проверка през м.09.2026 г. Измервателното устройство е  пломбирано с жълта пластмасова пломба с №3489220 в момента на проверката. Със същото се извършва измерване на водните количества за водовземане от язовир Горни Дъбник, както и за ползване на подземни водни обекти за подхранване;
-  ВиК дружеството поддържа резервни водомери;
- в момента на проверката се констатира, че преди водомера, не са монтирани измервателни и / или контролни прибори, както и водопроводни отклонения; 
-  води се дневник за ежемесечно отчитане на ползваните количества;
- налична е санитарно – охранителна зона (СОЗ). Същата е обозначена, маркирана и с ограничен достъп;
- съгласно условията на разрешителното са предприети действия за регламентиране на водовземането от язовир Горни Дъбник за цел „изкуствено подхранване на подземни води“ – разрешително №01490028/29.12.2023 г.;
   - с вх. №РР-02-89/28.02.2024 г.  е подадено заявление  за изменение на разрешително за водовземане с №11511078/02.06.2016 г., съгласно т.1 Условия, при които се предоставя правото на ползване – т. 2 от Приложение към разрешително с №12580003/03.05.2023 г.;
  - с вх. №КД-07-1730/23.02.2024 г.  е представен годишен доклад на основание чл. 48, ал. 1, т. 12 от ЗВ.
</t>
  </si>
  <si>
    <t>1-ЦП-44</t>
  </si>
  <si>
    <t>инфилтрационни ровове – с. Крушовица, община Долни Дъбник</t>
  </si>
  <si>
    <t>инфилтрационни ровове – с. Крушовица община Долни Дъбник/„ Водоснабдяване и канализация“ ЕООД</t>
  </si>
  <si>
    <t xml:space="preserve">„Водоснабдяване и канализация“ ЕООД е титуляр на разрешително за водовземане от повърхностен воден обект (язовир Горни Дъбник) с №01490028/29.12.2023 г. 
Цел на издаденото разрешително : други цели – изкуствено подхранване на подземни води. Краен срок на действие на разрешителното: 31.12.2033 г.
В момента на проверката се констатира, че:  извършва се водовземане от язовир Горни Дъбник за целта на издаденото разрешително.
Титулярът изпълнява следните условия по разрешителното:
- налично е измервателно устройство - марка „Ultrasonic Flowmeter”, модел – UF 510, сериен №2090062, с показания в момента на проверката както следва : 2090062 м3. Измервателното устройство е с налична пломба на друга контролна институция и стикер, според който същото подлежи на последваща метрологична проверка през м.09.2026 г. Измервателното устройство е  пломбирано с жълта пластмасова пломба с №3489220 в момента на проверката. Със същото се извършва измерване на водните количества за водовземане от язовир Горни Дъбник, както и за ползване на подземни водни обекти за подхранване;
  - води се дневник за ежемесечно отчитане на ползваните водни обеми;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копие на платежно нареждане за заплатена такса; с вх. №КД-07-1730/23.02.2024 г. – годишен доклад на основание чл. 48, ал. 1, т. 12 от ЗВ. 
</t>
  </si>
  <si>
    <t>29.12.2023 г.</t>
  </si>
  <si>
    <t>1-ГА-10</t>
  </si>
  <si>
    <t>бара преминаваща през с. Лозица и бара преминаваща през с. Кулина вода, чрез изграден отводнителен канал</t>
  </si>
  <si>
    <t xml:space="preserve">съществуващи рибарници, местност „Вратницата“, землище гр. Белене “ЕКОБЕЛ ФИШ“ ЕООД </t>
  </si>
  <si>
    <t>ЕКОБЕЛ ФИШ“ ЕООД е титуляр на разрешително № 11160097/11.12.2013 г., изменено и с продължен срок на действие с Решение № 2919/24.03.2020 г. за водовземане от повърхностен воден обект бара преминаваща през с. Лозица и бара преминаваща през с. Кулина вода, чрез изграден отводнителен канал, землище гр. Белене, община Белене. Краен срок на действие на разрешителното е 11.12.2025 г.  Цел на водоземането е за аквакултури – опресняване на водата в съществуващи рибарници в имоти с идентификатор № 03366.179.80, №03366.179.62, №03366.179.63, №03366.179.64, местност „Вратницата“, землище гр. Белене.
В момента на проверката се констатира, че: мястото на водоползването на терен в горецитираните имоти в местност „Вратницата“, землище гр. Белене е заградено и достъпа е ограничен. На терен са засяти земеделски култури. Титулярът на разрешителното не присъства в момента на проверката.
За отчетната 2023 г. от титуляра на разрешителното не са представяни в БДДР – Плевен, следните документи:
Декларация по чл. 194б от Закона за водите (ЗВ)– не се дължат такси за водовземане за цел аквакултури, по чл. 194, ал. 11, т. 4 от ЗВ; годишен доклад на основание чл.48, ал.1, т. 11 от ЗВ; протоколи от извършен химичен анализ на водата.
Предписания: Да се представи настоящия протокол от проверката на Кмета на Община Белене за сведение.</t>
  </si>
  <si>
    <t>11.12.2013 г.</t>
  </si>
  <si>
    <t xml:space="preserve"> “ЕКОБЕЛ ФИШ“ ЕООД </t>
  </si>
  <si>
    <t>1-ЯТ-16</t>
  </si>
  <si>
    <t>Г. Дъбник</t>
  </si>
  <si>
    <t>Площадка "Бавария" ЕООД</t>
  </si>
  <si>
    <t xml:space="preserve">„Бавария“ ЕООД е титуляр на разрешително за водовземане от повърхностен воден обект - язовир „Горни Дъбник“ с № 01490008/09.09.2014 г., изменено и продължено с решение № 240/10.12.2020 г. Цел на водовземането – други цели (автомивка). Краен срок на действие – 02.09.2030 г.
В момента на проверката не се извършва водовземане. За отчитане на ползваните водни обеми има монтирано измервателно устройство марка „Беласица“ модел BKМСВ 10 МКБ, Q max 10 m3/h с № 05566  с показания: 000185 м3.  Същото е с пломба на  БД– Плевен с ненарушена цялост на същото са налични пломби на други контролни органи.
В БДДР за отчетната 2023 г. са представени: Декларация по чл. 194б от Закона за водите (ЗВ) с писмо с вх. № КД-07-1108/29.01.2024 г. Не е представен годишен доклад по чл. 48, ал.1 т. 12 от ЗВ за 2023 г. Води се ел. дневник за ежемесечно отчитане на ползваните водни количества.
Направена е справка в счетоводната програма на БДДР и е установено кредитно салдо в размер на 25.81 лв., надвнесени от предходен отчетен период. 
Предписания, срокове, отговорници:
1. Да се представи в БДДР – Плевен годишен доклад по чл.48, ал.1, т. 12 от ЗВ за 2023 г.             
2. Да се уведоми писмено БДДР, относно намеренията за възстановяване и/или ползването на надвесената сума в размер на 25,81 лв.
</t>
  </si>
  <si>
    <t>09.09.2014 г.</t>
  </si>
  <si>
    <t>„Бавария“ ЕООД</t>
  </si>
  <si>
    <t>1-ИГ-27</t>
  </si>
  <si>
    <t>с. Петревен
с. Тодоричене</t>
  </si>
  <si>
    <t xml:space="preserve"> ТК 1-Агро Инвестмънтс -Петревене и ТК 2-Агро Инвестмънтс-Тодоричене</t>
  </si>
  <si>
    <t>АГРО ИНВЕСТМЪНТС ЕООД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</si>
  <si>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"АГРО ИНВЕСТМЪНТС" ЕООД е титуляр на разрешително с №11520395/21.01.2022 г. за водовземане от подземни води чрез нови водовземни съоръжения, изменено с Решение № 3948/13.09.2023 г. 
Водовземането се осъществява от два броя тръбни кладенци ТК 1-Агро Инвестмънтс -Петревене и ТК 2-Агро Инвестмънтс-Тодоричене, за капково напояване на лозови масиви и овощни градини в землищата на с. Петревене, общ. Луковит и с. Тодоричене, общ. Луковит. Целта на водовземането е „Самостоятелно водоснабдяване за напояване на земеделски култури“. Срокът на действие на разрешителното до 20.01.2028 г. 
В момента на проверката се констатира, че не се извършва водовземане от тръбните кладенци за целите на издаденото разрешително. 
На Тръбен кладенец „ТК1 – Агро Инвестмънтс – Петревене”, има монтирано измервателно устройство марка „Powogaz“ с фабричен № 22300267, с дебит Q3=40 m3/h и показания в момента на проверката, както следва: 001128 м³. Устройството е с налични пломби на сертифициращ орган и на БД-Плевен с не нарушена цялост. Около устието на кладенеца е изградена помпена станция с размери 250х250х200 см. В помпената станция е монтирано стационарно таблото на автоматичния нивомер, а на водопроводните тръби е монтиран водомер и кран за пробонабиране.
На ТК2 – Агро Инвестмънтс – Тодоричене”, има монтирано измервателно устройство марка „Powogaz“ с фабричен № 22300267, с дебит Q3=40 m3/h и показания в момента на проверката, както следва: 000001 м³. Устройството е с налични пломби на сертифициращ орган и на БД-Плевен с не нарушена цялост. Около устието на кладенеца е монтирана полиетиленова гофрирана тръба    600 мм,  а до устието на кладенеца е изградена полиетиленова водомерна шахта с размери  110х130х95 см в която е монтирано стационарно таблото на автоматичния нивомер. Шахтата се затваря с капак заключен с катинар. На водопроводните тръби е монтиран кран за пробонабиране. Следенето на водното ниво се извършва с автоматични нивомери, монтирани стационарно. 
Води се дневник в електронен вид за ежемесечно отчитане на ползваните водни обеми и измерените водни нива, с което е изпълнено предписание № 1 от Констативен протокол № 1-РГ-42/27.07.2023 г. 
В БДДР за отчетната 2023 г. с наш вх. № КД-07-1566/07.02.2024 г. са представени Декларация по чл. 194б от ЗВ и копие от воденият електронен дневник. Заплатена е дължимата такса в размер на 18,10 лв.
 Титулярът на издаденото разрешително има задължение в срок до 31 март на следващата година да представи годишен доклад по чл. 48 ал.1, т. 12 от ЗВ и ежегодно да изследва качествата на водата, като получените резултати се представят в БДДР в срок до 15 дни от датата на изпитването. В БДДР не са представени годишен доклад по чл. 48 ал.1, т. 12 от ЗВ  за 2023 г. и протокол от извършен химичен анализ на водата.
В изпълнение на условие №3 от приложение към разрешителното, титулярът има задължение „Да поддържа в наличност резервен водомер, отговарящ на условията на т.2 и т. 3“ – не се поддържа в наличност резервен водомер. 
Предписания, срокове, отговорници:
1.  Да се спазва 15 дневният срок за представяне на резултатите от извършеният химичен анализ в БДДР.
2. Да се подържа в наличност резервен водомер, съгласно условие 1.5 от разрешителното и да се уведоми БДДР. 
3. Да се представи в БДДР за отчетната 2023 г., годишен доклад по чл. 48 ал.1, т. 12 от ЗВ.
4. Да се представи протокола от проверката на титуляра на разрешителното за сведение и изпълнение.
</t>
  </si>
  <si>
    <t>21.01.2022 г.</t>
  </si>
  <si>
    <t>1-РХ-24</t>
  </si>
  <si>
    <t xml:space="preserve">„ЕСКАРГО МАКСИМА“ ООД – гр. Плевен е титуляр на Разрешително за водовземане от подземни води с №11520313/19.01.2018 г., изменено и с продължен срок с решение с №4028/05.12.2023 г., чрез Шахтов кладенец „ШК 1 Ферма за охлюви – Тапс и Кировски – Горни Дъбник“.  Краен срок на действие на разрешителното 19.01.2030 г. Цел на водовземането –  водоснабдяване за животновъдство.
В момента на проверката се констатира, че: предприятието работи, извършва се водовземане от „ШК 1 Ферма за охлюви – Тапс и Кировски – Горни Дъбник“ за целта на издаденото разрешително.
На напорната тръба в шахтовия кладенец е монтирано ново измервателно устройство марка „ZENNER“ и сериен №9ZR10050303375. Извършен е отчет на показанията на измервателното устройство, както следва: 00016 м3 . Същото е пломбирано с пломба на БД-Плевен в момента на проверката. Сертификат за съответствие е представен в БДДР с писмо с наш вх. №КД-07-2379/31.05.2024 г., с което е изпълнено предписание №1 от КП-1-РХ-14/30.04.2024 г. 
  - Води се дневник за ежемесечно отчитане на ползваните количества вода и измерени водни нива. Дневникът е заверен в момента на проверката от експерта, извършващ същата и се съхранява в обекта на водоснабдване. С това са изпълнени предписания №2 от КП-1-РХ-14/30.04.2024 г. и №4 от КП-1-РХ-14/30.04.2024 г.
  - Условие 1.5 от приложение към разрешителното „Да поддържа в наличност резервен водомер, отговарящ на условията на т.2 и т.3 – поддържа се в наличност резервен водомер, с което е изпълнено предписание №3 от КП-1-РХ-14/30.04.2024 г.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
   1.  Да се представи настоящият протокол от проверката за сведение на Управителя на  „ЕСКАРГО МАКСИМА“ ООД – гр. Плевен             Срок: 21.06.2024 г                                                       Отг.  П. Кировска 
</t>
  </si>
  <si>
    <t>19.01.2018 г.</t>
  </si>
  <si>
    <t>1-РХ-25</t>
  </si>
  <si>
    <t xml:space="preserve">„ЕСКАРГО МАКСИМА“ ООД – гр. Плевен е титуляр на Разрешително за водовземане от подземни води с №11520312/19.01.2018 г., изменено и продължено с решение с №4027/05.12.2023 г. чрез Тръбен кладенец „Р 17 Ферма за охлюви – Тапс и Кировски – Горни Дъбник“, производствена площадка, землище с. Горни Дъбник, общ. Долни Дъбник, обл. Плевен. 
Цели на водовземането – водоснабдяване за животновъдство и водоснабдяване за други цели. Краен срок на действие на разрешителното - 19.01.2030 г.
В момента на проверката се констатира, че: Предприятието работи. Извършва се водовземане за цел „животновъдство“. Монтирани са измервателни устройства, за отчитане на водните количества по двете цели:
- за цел животновъдство е монтирано измервателно устройство марка „Беласица“ със сериен №0000285, и показания: 043402 м3,   на същият е налична пломба на БД-Плевен и такава на сертифициращ орган. 
- за цел „за други цели“ е монтирано измервателно устройство марка „ZENNER“ със сериен №8ZRI0017792797 и показания: 00001 м3,  пломбирано с пломба на БД-Плевен. 
-  Документи за извършения ремонт и сертифициране на измервателното устройство са представени в БДДР писмо с наш вх. № КД-07-3344-(4)/15.05.2024 г.  С това е изпълнено предписание №1 от КП-1-РХ-13/30.04.2024 г.
Води се дневник за ежемесечно отчитане на ползваните количества вода. Същият се съхранява в обекта на водоснабдване и е заверен в момента на проверката от експерта, извършващ същата. 
 Условие 1.5 от приложение към разрешителното „Да поддържа в наличност резервен водомер, отговарящ на условията на т.2 и т.3 –  поддържа се в наличност резервен водомер, с което е изпълнено предписание № 3 от КП-1-РХ-13/30.04.2024 г.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настоящият протокол от проверката за сведение на Управителя на „ЕСКАРГО МАКСИМА“ ООД – гр. Плевен.           Срок: 21.06.2024 г.                                                      Отг.  П. Кировска 
</t>
  </si>
  <si>
    <t>3-НН-36</t>
  </si>
  <si>
    <t>с.Замфир</t>
  </si>
  <si>
    <t xml:space="preserve">Констатации:    1. Настоящата проверка се извършва във връзка с постъпило в БДДР писмо с вх. № КД-05-50-(2)/18.06.2024 г. от РИОСВ-Монтана, относно постъпил в инспекцията от тел. 112 сигнал, касаещ „Незаконен добив на инертни материали от р. Лом, между землищата на селата Трайково и Змфир“. Като нарушители се цитират имената на „лицата извършващи добива Алексо Ценов Кирилов и Стефан Ценов Кирилов“.
2. За извършване на проверката ни бе оказано съдействие от Кмет на с. Замфир, общ. Лом, обл. Монтана.
3. В деня на проверката, в присъствието на Кмет на с. Замфир, в 10,30 ч. на посочения телефон в подадения „Анонимен“ сигнал бе проведен телефонен разговор със сигналоподателя. Сигналоподателят беше поканен да присъства на проверката и да укаже точното местоположение на дейностите по добив на баластра от р. Лом в землището на с. Замфир. Същият ни уведоми, че не желае да присъства на огледа, но при направена среща с него посочи точното местоположение на извършваните, според него незаконни дейности. 
4. Извършен бе съвместен обход и оглед, в присъствието на Кмет на с. Замфир, откъм десен бряг на участък от речното легло на р. Лом при мястото посочено от сигналоподателя, като местоположението е по ул. „Драва“, довеждаща в края на селото до р. Лом.
При обхода и огледа се констатираха и се установиха обстоятелства, както следва:
На терен около 5 – 6 дка, разположен откъм десен бряг на р. Лом, на около 100 м. след разрушен бетонов праг в коритото на реката, земл. с. Замфир, общ. Лом, се забелязват няколко участъка/площи с извършен неравномерен добив на наносни отложения
• На място са заснети характерни гранични точки при някои места на изземване, съответно: 
- т. 1 – разположена откъм десен бряг, на около 30 м. от водното течение на р. Лом в момента на проверката при място с ГК: N - 43º 46´ 51,95";  E - 23º 13´ 59.42" се забелязва площ с изземване на наносни отложения, с приблизителни размери около 10м х 5м х 0,5 м (дълбочина);
- при т. 2 – с ГК: N - 43º 46´ 52,45";  E - 23º 13´58,88", разположена по десен бряг на р. Лом се забелязват неравномерни следи от изземване на наносни отложения от водното течение (като видимо има пробутване на наносен материал навътре в течението), както и непосредствено извън водното течение. 
5. Навсякъде по обходения и огледан терен по десен бряг, на р. Лом, земл. с. Замфир, общ. Лом, от който се констатира изземване на пясък и баластра/инертен материал, се забелязват следи от тежка техника. В момента на проверката на проверения терен, не се констатира добивна и транспортна техника, както и хора да извършват дейности по добиване/изземване на наносен/инертен материал от р. Лом, земл. с. Замфир. 
6. При извършения обход и оглед на р. Лом, при посочените по-горе ГК, видимо се забелязва, че в проверявания участък реката е двустранно коригирана със земно-насипни диги.
7. На терен бяха извършени полеви замервания и заснемане Географските координати със служебен GPS GARMIN OREGON 600.
</t>
  </si>
  <si>
    <t>5-КШ-33</t>
  </si>
  <si>
    <t>с.Зафирово</t>
  </si>
  <si>
    <t xml:space="preserve">Констатации:Текущ контрол по Закона за водите, Условия в Разрешително за водовземане от подземни води № 11520250/12.10.2015г.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ЗП„Радостин Ангелов Кънев” е титуляр на разрешително за водовземане от подземни води № 11520250/12.10.2015г. изменено с Решение №3441/15.12.2014г. с краен срок на действие до 12.10.2027г. 2. По спазване условията в Разрешително за водовземане №11520250/12.10.2015г.
- Целта на водовземането: самостоятелно водоснабдяване за напояване на земеделски земи - Водовземно  съоръжение: „ТК- Радостин Ангелов Кънев-Зафирово“. - Параметри на разрешеното водовземане : Разрешен средноденонощен дебит – Qпр.ср.дн = 2,5л/сек. Минимално водно количество при което е възможно изпълнението на дейността на обекта който се водоснабдява, разрешено годишно до 78840м³. Дълбочина на статично водно ниво: „ТК- Радостин Ангелов Кънев-Зафирово“. - 103,00м. - Условие, Задължение за заплащане на такса за водовземане: Условието се спазва. С вх.№ КД-07-754/23.01.2024г. е представена Декларация по чл.194б. Таксата в размер на – 60,45лв. е заплатена на 22.01.2024г.  по сметка на БДДР Плевен. Срока е спазен.
- Условие, Задължение за провеждане на собствен мониторинг. Спазва се. Провежда се.-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„PoWoGaz Polmatik“ с ф. № 811574, при показанията в деня на проверката са – 294992 м³.,  пломбиран с пломба на БДДР Плевен. Не нарушена нейната цялост. Наличен е автоматичен нивомер. Измерено е СВН – 103,00 м. В момента не се извършва водовземане.ежемесечно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водни нива.да взема водните проби за изследванията по т.3а в периода 1 август – 30 септември по Условието се спазва. С писмо вх.№ КД-07-754/23.01.2024г. е представен протокол от изпитване на води с необходимите индикативни показатели както следва : Протокол от изпитване ПВ №662/18.10.2023г.  и ПВ №662-1/18.10.2023г . Представени са Протоколи от изпитване №AR-22-WX-004585-01/30.05.2022г.; Протоколи от изпитване №AR-22-WX-004523-01//27.05.2022г.Водомера подлежи на проверка през 2024г.-Условия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3767м³; Доклад по чл.48., ал.1, т.12 от ЗВ, копие от дневника за ежемесечно отчитане на добитите водни количества и измерени водни нива на „TK-Радостин Ангелов Кънев-Зафирово“. За периода 2022г. декларираните водни количества са – 4910м³ ; представен е  Доклад по чл.48., ал.1, т.12 от ЗВ, копие от дневника за ежемесечно отчитане на добитите водни количества и измерени водни нива.Няма данни за установено намаляване на черпения дебит. Няма промяна в обстоятелствата.- Условие за осигуряване на достъп за осъществяване на контрол на разрешителното.Осигурен е достъп до обекта и водовземното съоръжения. Предоставят се необходиите данни и справки.Предписание:1.След приключване на сезонното поливане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(документ за годност), след което да бъде писмено уведомена БДДР Плевен за извършения монтаж и демонтаж на водомера с цел неговото пломбиране.
</t>
  </si>
  <si>
    <t>12.10.2024 г.</t>
  </si>
  <si>
    <t>ЗП РАДОСТИН АНГЕЛОВ КЪНЕВ</t>
  </si>
  <si>
    <t>5-ИД-26</t>
  </si>
  <si>
    <t>с. Долно Ряхово</t>
  </si>
  <si>
    <t xml:space="preserve">Констатации: Проверката се извършва във връзка с: текущ контрол по Разрешително № 11520103/ 05.10.2011 г., изменено и продължено с Рещ.№ 2322/ 08.12.2017 г. и изменено и продължено с Реш.№ 3940/ 04.09.2023 г. с краен срок на действие 05.10.2029 г..                        
От направената проверка се констатира следното: Фирма „Тера Трейдинг - 2010“ ООД експлоатира собствено водовземно съоръжение (тръбен кладенец), с цел на водовземането: за напояване. При проверката на място е проверена пломбата  на водомера, която e с ненарушена цялост. Показанията на водомер марка MaiStream с фабр. №21739161(1.000) в момента на проверката са: 098271 м³. Води се дневник за ежемесечно наблюдение и отчет на добитите водни количества, СВН и ДВН от „ТК –  Тера Трейдинг  2010– Долно Ряхово”. Представена е Декларация по чл. 194 „Б” за 2023 година. Представено е копие на платежно в размер на 521.99 лв., за заплатена годишна такса водовземане за 2023 г. Представен е Годишен доклад съгласно изискванията на чл. 48, ал. 1, т. 12 от Закона за водите, за 2023 година. Измерването на ДВН в кладенеца се извършва с електронен нивомер, като в момента на проверката нивото е: 110.5 м. Документите са заведени в БДДР с вх. № КД-07-862/24.01.2024 г. Представенi в БДДР - Плевен извършени 2 бр. лабораторен анализ за качеството на добитата сурова вода от „ТК –  Тера Трейдинг  2010– Долно Ряхово”, за 2023 г., представени в БДДР Плевен с подаване на документи за продължаване срока на Разрешително за водовземане с вх.№ РР-02-191/ 20.06.2023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не по късно от датата на посочения в разрешителното начален срок за упражняване на правото за водовземане.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Прилага се   
2. Дълбочината на автоматичния нивомер да бъде съобразена с помпеното оборудване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Прилага се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води се дневник ДВК и СВН, ДВН.   а) ежемесечно по време на работа на помпеното оборудване Спазва се 
б) в началото на всеки сезон преди включване на помпеното оборудване; Спазва се 
(2. ежемесечно измерване на ползваните и свободно изтичащите водни обеми - при водовземане чрез дренажи, галерии и каптирани извори)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Спазва се 
4. на всеки 6 години да изследва на химичния състав на черпените подземни води по всички показатели, посочени в приложение № 1 от Наредба № 1 за проучване, ползване и опазване на подземните води (при водовземане със срадноденонощен дебит повече от 1 л/сек Спазва се  
5. да взема водните проби за изследванията по т.3 и 4 в периода 1 август – 30 септември Спазва се   
Условия за монтиране на водомери за измерване на ползваните за различни цели водни обеми   
3. 1. Да монтира водомери за измерване на ползваните водни обеми за разрешените цели на водовземане, на местата определени в настоящото разрешително, 5 дни преди приемане на съоръжението от Басейнова дирекция за управление на водите в Дунавски район, но не по-късно от 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3.2. Водомерите по т.3.1.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3.4. Да поддържа в изправност водомерите през целия срок на действие на разрешителното. Спазва се   
3.5. Да поддържа в наличност резервен водомер, отговарящ на условията на т.3.2 и т.3.3.
Спазва се   
3.6. Да не монтира каквито и да било измервателни и контролни прибори и водопроводни отклонения преди водомерите, отчитащи ползваните количества вода. Спазва се 
3.7. Пломбирането на водомерите да се извърши с пломба на басейновата дирекция, поставена след пломбата по т.3.2.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3.8.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4.1. Да предоставя на директора на Басейновата дирекция Дунавски район:  
4.1.1. данните от изпълнения ежемесечен мониторинг на черпените и ползваните водни обеми и измерените водни нива  в срок до 14 дни след приключване на дейностите; Спазва се   
4.1.2. в срок до 15 дни от датата на изпитването, протоколите от анализ на водните проби за определяне на състава и свойствата на подземните води Спазва се
4.1.3. в срок до 31 януари на следващата година информация за определяне на дължимата такса за водовземане (не се отнася за настоящето разрешително) Спазва се 
4.1.4. в срок до 31 март на следващата година доклад за изпълнението на условията в разрешителното Спазва се 
4.2.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5.1. Да уведоми писмено Басейнова дирекция Дунавски район за монтирането на водомерите по т.3.1. и готовността същите да бъдат пломбирани; Спазва се 
5.2.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5.3.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5.4. Да уведоми писмено Басейнова дирекция Дунавски район за датата и часът за демонтирането на неизправен водомер. Спазва се 
5.5.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6.1.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Прилага се   
6.2. Да подмени неизправния водомер в срок до 30 календарни дни, от установяване на неизправността. Спазва се      
6.4. Монтирането и пломбирането на водомера след смяната му да се извърши при условията и по реда на т. 3.2, 3.3, 3.6 и 3.7. Спазва се   
11.2.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12.1.1.разрешен средноденонощен 4,9 л/сек и максимален дебит 9,/сек;  
12.1.2. разрешен воден обем; 125000 куб.м/годишно
12.1.3.разпределение на водните обеми за разрешените цели на ползване; за напояване на земеделски култури.
12.1.4. максимално допустимите експлоатационни понижения до 132 м под терена.
12.2. спазване на разрешените цели на водовземане; Спазва се  
12.3. ползване на водата само в посочения в разрешителното обект на водоснабдяване Спазва се
12.4.заплащането на таксата за водовземане (размер и срокове); Спазва се 
12.6. изпълнението на условията, при които е разрешено водовземането и сроковете за изпълнението им; Спазва се
</t>
  </si>
  <si>
    <t>05.10.2011 г.</t>
  </si>
  <si>
    <t>ТЕРА ТРЕЙДИНГ - 2010 ООД</t>
  </si>
  <si>
    <t>20.06.2024 г.</t>
  </si>
  <si>
    <t>с. Добродан</t>
  </si>
  <si>
    <t>„Добродан“</t>
  </si>
  <si>
    <t>Речно корито до 500 м. след язовирната стена: Видимо намалена проводимост. ТЕС - съгласно протокола. Обем на язовира в момента на проверката: Празен.</t>
  </si>
  <si>
    <t>с. Врабево</t>
  </si>
  <si>
    <t>„Ледево“</t>
  </si>
  <si>
    <t>„Шарковското“</t>
  </si>
  <si>
    <t>Отводящо дере до 500 м. след язовирната стена - видимо подобрена проводимост.  ТЕС - съгласно протокола.</t>
  </si>
  <si>
    <t>1-ОМ-30</t>
  </si>
  <si>
    <t>с. Дебово</t>
  </si>
  <si>
    <t>р. Мечка</t>
  </si>
  <si>
    <t>река Мечка / насъждения от биологични орехи и сливи в землището на село Лозица, община Никопол/ „Био Селекшън“ ЕООД</t>
  </si>
  <si>
    <t xml:space="preserve">„Био Селекшън“ ЕООД е титуляр на разрешително за водовземане повърхностен воден обект (р. Мечка) с №11120079/27.04.2017 г. Цел на издаденото разрешително: самостоятелно водоснабдяване за напояване на земеделки култури – капково напояване на трайни насъждения от лозя. Краен срок на действие:  27.04.2027 г. 
В момента на проверката се констатира следното: не се извършва водовземане от река Мечка за целта на издаденото разрешително, не е позициониран помпен агрегат на мястото на водовземане. 
    Титулярът на разрешителното изпълнява следните условия:
   - на мястото на водоползване е наличен 50 куб. резервоар, чрез който се извършва наблюдение и отчет на ползваните водни обеми;
   - в момента на проверката е осигурено необходимото водно количество за нормално функциониране на екосистемите в река Мечка след водохващането ; 
  - води се дневник за наблюдение и отчет на ползваните водни обеми. Съставят се протоколи за ползваните месечни водни обеми,като същите са представени в БДДР с писмо с вх.  №КД-07-3490-(1)/09.02.2024 г.;
  - в законоустановения срок в БДДР за 2023 г. са представени: с вх. №КД-07-1044/26.01.2024 г. - декларация по чл.194б от ЗВ и копие на платежно нареждане за заплатена такса; с вх. №КД-07-1045/26.01.2024 г. – годишен доклад на основание чл. 48, ал. 1, т. 12 от ЗВ.
  Титулярът на разрешителното на изпълнява следното условие:
- в БДДР не са представени протоколи от извършване на водни проби, съгласно условие от раздел Задължения за провеждане на собствен мониторинг: т. 2 да се взимат в началото на поливния сезон водни проби за качествата водите на р. Мечка…..Протоколите от извършените водни проби да се изпращат в БДДР“.        Предписание: 1. Да се взимат водни проби за изследване качествата на водите в река Мечка в началото на всеки поливен сезон. Протоколите от извършените изследвания да се изпращат в БДДР.                                 
</t>
  </si>
  <si>
    <t>27.04.2017 г.</t>
  </si>
  <si>
    <t xml:space="preserve">„Био Селекшън“ ЕООД </t>
  </si>
  <si>
    <t>1-ЦП-45</t>
  </si>
  <si>
    <t>гр. Никопол</t>
  </si>
  <si>
    <t>„ТК1- ПС Драгаш войвода – Никопол“ и  „ТК3 - ПС Драгаш войвода – Никопол“</t>
  </si>
  <si>
    <t>„ТК1- ПС Драгаш войвода – Никопол“ и  „ТК3 - ПС Драгаш войвода – Никопол“/„ Водоснабдяване и канализация“ ЕООД</t>
  </si>
  <si>
    <t xml:space="preserve">„ Водоснабдяване и канализация“ ЕООД е титуляр на разрешително за водовземане от подземни води с №11510170/18.02.2008 г., изменено и продължено с Решение     №2361/13.02.2018 г.
Водовземането се осъществява от „ТК1- ПС Драгаш войвода – Никопол“ и  „ТК3 - ПС Драгаш войвода – Никопол“. Цел на издаденото разрешително : обществено питейно – битово водоснабдяване на град Никопол, община Никопол. Краен срок на действие на разрешителното: 18.02.2043 г.
В момента на проверката се констатира, че:  извършва се водовземане от „ТК1- ПС Драгаш войвода – Никопол“ и  „ТК3 - ПС Драгаш войвода – Никопол“ за целта на издаденото разрешително.
Титулярът изпълнява следните условия по разрешителното:
- на „ТК1- ПС Драгаш войвода – Никопол“ е налично измервателно устройство - марка „Schlumberger”, сериен №D 01W1012425, с показания в момента на проверката както следва : 232352 м3. Измервателното устройство е аварирало и не отчита ползваните водни количества;
- измервателното устройство на „ТК3 - ПС Драгаш войвода – Никопол“ е аварирало и демонтирано;
- в момента на проверката е измерено динамично водно ниво (ДВН), съответно на „ТК1- ПС Драгаш войвода – Никопол“- 14 м. и на „ТК3 - ПС Драгаш войвода – Никопол“ - 12 м.;
- в момента на проверката се констатира, не са монтирани измервателни и / или контролни прибори, както и водопроводни отклонения;
- води се дневник за ежемесечно отчитане на ползваните водни обеми;
- със Заповед №СОЗ-234/17.09.2009 г. е учредена санитарно – охранителна зона (СОЗ). Същата е обозначена, маркирана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Предписания: 1. Да се монтират  измервателни устройства, отговарящи на изискванията на Закона за измерванията и Наредбата за средствата за измерване, които подлежат на метеорологичен контрол, след което писмено да се уведоми БДДР за готовността за пломбирне на същите.  2.Да се представи настоящият протокол на Управителя на „ Водоснабдяване и канализация“ ЕООД за сведение и изпълнение.
</t>
  </si>
  <si>
    <t>18.02.2008 г.</t>
  </si>
  <si>
    <t>1-ИГ-28</t>
  </si>
  <si>
    <t xml:space="preserve"> „ШК ПЕПЖИ-Плевен“</t>
  </si>
  <si>
    <t>„НКЖИ“ – гр. София</t>
  </si>
  <si>
    <t xml:space="preserve">Проверката се извършва във връзка със: Постъпило писмо наш в № РР-11-3(2)/30.05.2024 г.
При направената проверка се констатира следното:
„НКЖИ“ – гр. София, общ. Столична, обл. София (столица) е била титуляр на Разрешително за водовземане от подземни води с №11590561/04.11.2010 г., чрез Шахтов кладенец „ШК ПЕПЖИ-Плевен“, гр. Плевен. Цел на водовземането – други цели и краен срок на действие 6 години от влизане в сила на разрешителното.
В момента на проверката се констатира, че: На място с географски координати N  43° 25' 51.01" и E  24° 35' 38.21", заснети с GPS GARMIN OREGON 600 е наличен шахтов кладенец „ШК ПЕПЖИ-Плевен. Заснетите координати кореспондират с тези в издаденото разрешително на „НКЖИ“– гр.  София. 
Съоръжението е изградено от изливни бетонови пръстени с Ø 0,80 м, като над кота терен е излят бетонов пръстен с височина 0,45 м. Водовземното съоръжение - шахтов кладенец е без оборудване за черпене на вода. Устието е затворено със стоманобетонов капак с дебелина 10 см. На същия са поставени метални винтове с ухо на които беше поставена пломба на БД-Плевен в момента на проверката. Консервирането на Шахтов кладенец „ШК ПЕПЖИ-Плевен“ е извършено съгласно представеният и одобрен от БДДР проект за консервиране с писмо наш вх. № РР-11-3/12.03.2024 г. 
Предписания, срокове, отговорници:
1. Да се представи настоящият протокол от проверката на титуляра на разрешителното за сведение.                
</t>
  </si>
  <si>
    <t>1-ИГ-29</t>
  </si>
  <si>
    <t>„ТК-ПЕПЖИ-Левски</t>
  </si>
  <si>
    <t xml:space="preserve">Проверката се извършва във връзка с: Постъпило писмо наш в № РР-11-9(3)/12.06.2024 г.
От направената проверка се констатира следното:
НК „Железопътна инфраструктура“ е била титуляр на Разрешително за водовземане от подземни води с №11590560/04.11.2010 г. чрез „ТК-ПЕПЖИ-Левски“ изменено с Решение № 314/04.11.2010 г. Крайният срок на действие на разрешителното е бил 24.12.2016 г. Целта на водовземането  „за други цели“.
На място с координати  N 43° 20' 59,75" и E 25° 08' 48,19" заснети с GPS GARMIN OREGON 600 се намира помпена станция, затворена с врата. Устието на водовземното съоръжение се намира в помпеното помещение, като подходът е затворен с ламаринен капак с дебелина 4 мм, захванат с метални болтове. На ТК е демонтирано помпеното оборудване и ел. таблото не е захранено с ел. енергия. Входната врата се заключва с катинар, като на металните халки е поставена пломба на БД-Плевен след което по време на проверката на входната брата беше поставена неотваряема метална решетка, сигурно заварена към метални шишове. На металната решетка също е поставена пломба на БД- Плевен.
Консервирането на тръбен кладенец „ТК-ПЕПЖИ-Левски е извършено съгласно представеният и одобрен от БДДР проект за консервиране с писмо наш вх. № РР-11-9(3)/12.06.2024 г. 
Предписания, срокове, отговорници:____________________________________
1. Да се представи настоящият протокол от проверката на титуляра на разрешителното за сведение.          
</t>
  </si>
  <si>
    <t>2-АЕ-83</t>
  </si>
  <si>
    <t>Детекс М ЕООД</t>
  </si>
  <si>
    <t xml:space="preserve">Констатации:1. „ДЕТЕКС М“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РР-12-698/ 27.01.2023 г.
2. От приложената към заявлението документация се установява следното: 
2.1. Съоръжението е изградено на 28.03.2016г., съгласно представена към заявлението декларация за годината на изграждане и се намира в границите на ПИ с идентификатор 44063.6213.4332, по КК на с. Лозен, р-н „Панчарево“,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42˚36ˈ45.17ˈˈ
E 23˚27ˈ41.40ˈˈ
2.2. От представената към заявлението декларация за намерения за ползване, съоръжението ще се ползва от фирма „ДЕТЕКС М“ ЕООД за „водоснабдяване за други цели, в т.ч. противопожарни нужди“ в ПИ с идентификатор 44063.6213.4332, по КК на с. Лозен, р-н „Панчарево“, община Столична.
2.3. Конструкция:
Дълбочина: 70.00 м.
Тръбният кладенец е обсаден с PVC колона с диаметър Ø140/6.7 мм. Филтрите на кладенеца са разположени в интервала 10,00 – 20,00 м, 25,00 – 35,00 м, 40,00 – 50,00 м, 55,00 – 60,00 м и 65,00 – 70,00 м. Пространството между сондажа и експлоатационната колона е засипано с филц с фракция 3-5 мм.
3. От проверката на място се установи:
3.1. Устието на кладенеца се намира в подземна бетонова шахта с размери 1,40/1,40 м и дълбочина 1,20 м, която се затваря с капак.  
3.2. Кладенецът е оборудван за експлоатация с потопяема помпа „CALPEDA” 4SDPM-2/10 с дебит Q = 4 куб.м/час, спусната в интервала 60,00 - 61,50 м от терена. 
3.3. Монтирано е водомерно устройство за измерване на водните количества марка “APATOR” със сериен № 77469589 и показания 00289 куб.м., което се пломбира едностранно с пломба БДДР 1-2.
3.4. Монтиран е автоматичен нивомер за измерване на водното ниво. 
3.5. В деня на проверката се измери статично водно ниво : 4,96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1.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2. Да не се извършва водовземане от тръбния кладенец, преди издаване на разрешително за водовземане от подземни води от БДДР
</t>
  </si>
  <si>
    <t>РР-12-698</t>
  </si>
  <si>
    <t>27.01.2023г.</t>
  </si>
  <si>
    <t>КП 74 КС на РИОСВ Русе</t>
  </si>
  <si>
    <t>с.Антимово</t>
  </si>
  <si>
    <t>Животновъден обект в с. Антимово</t>
  </si>
  <si>
    <t>Констатации: Извършена е съвместна проверка по постъпило в БДДР Плевен писмо с вх.КД-08-172/19.06.2024г. За съвместна проверка във връзка с постъпил в РИОСВ Русе сигнал заведен с вх.С-504/13.06.2024. Припроверката присъстваха представители на ОДБХ Силистра и Община Тутракан. На място се установи, че животновъдния обект е регистриран в ОДБХ под мом.673/11.08.2022г с капацитете 55 бр.говеда (50 бр.Крави ителета)Торовите маси не се съхраняват на обособена площадка, същите са в различни части на имота, като няма разпилени количества в близост до язовира.При обхода около фермата не се установиха замърсени с торови маси терени  в близост до язовир Антимово, собственост на напоителни системи ЕАД клон Долен Дунав.</t>
  </si>
  <si>
    <t>5-ИД-27</t>
  </si>
  <si>
    <t>с.Черногор</t>
  </si>
  <si>
    <t xml:space="preserve">Констатации: Проверката се извършва във връзка с: контрол по разрешително №11520223/13.01.2015г, изменено и продължено с Решение №3184/23.02.2021г. със срок на действие до 13.01.2027г.
От направената проверка се констатира следното:
Дружеството “ЧЕРНОГОР АГРО “ ООД експлоатира тръбния кладенец „ТК-ЧЕРНОГОР АГРО-Черногор“ с издадено по Закона за водите разрешително за водовземане от подземни води с №11520223/13.01.2015г. издадено от БДДР Плевен. Извършена е проверка на водомер марка POWOGAZ модел с фабричен № 0907300, за реално отчитане на целта: Самостоятелно водоснабдяване за напояване на земеделски култури“ за овошна градина. При проверката е проверена целостта на пломбата на водомера, пломбиран с пломба на БДДР . В момента на проверката показанията на са: 0159607 м³. Измерено е водно ниво 115.22 м в „ТК-ЧЕРНОГОР АГРО-Черногор“. 1. Води се дневник за ежемесечно наблюдение и отчет на добитите водни количества ДВН и СВН от „ТК-ЧЕРНОГОР АГРО-Черногор“. 2.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„ТК-ЧЕРНОГОР АГРО-Черногор“ през 2023г. Писмо с вх.№КД-07-1004/ 26.01.2024 г.
4. Представенo в БД копиe на протокол от ежегодния химичен анализ на суровата водата от „ТК-ЧЕРНОГОР АГРО-Черногор“, съгласно условиeто в разрешителното. Пробовземането и анализите са извършени от акредитирана лаборатория. Протокол № 11-0012/ 17.01.2024 г.   
5. Представено е копие на платежно за платена годишна такса водовземане за 2023 г., в размер на 156,74 лв.
Титулярът на разрешителното:
Задължение за заплащане на такса за водовземане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Изисквания към местата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Наличието на монтирани и пломбирани водомери е задължително условие, без изпълнението на което не се разрешава реализиране на водовземането.Уведомяваме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При липса на документи доказващи дата на последен метрологичен контрол, да се извърши такъв, или да се подмени с нов - водомер с фабр. № 0907300. Да бъде писмено уведомена БДДР Плевен при извършване на демонтаж и монтаж на измервателното у-во с цел пломбиране с пломба на БДДР. 
Срок: 30.09.2024 г.             Отговорник: Управител на „ЧЕРНОГОР АГРО“ ООД      
</t>
  </si>
  <si>
    <t>13.01.2015 г.</t>
  </si>
  <si>
    <t>ЧЕРНОГОР АГРО ООД</t>
  </si>
  <si>
    <t>1-РХ-26</t>
  </si>
  <si>
    <t>21.06.2024 г.</t>
  </si>
  <si>
    <t>яз Крапец</t>
  </si>
  <si>
    <t>Аквакултура ЕООД</t>
  </si>
  <si>
    <t xml:space="preserve">„АКВАКУЛТУРА“ ЕООД е титуляр на разрешително за ползване на повърхностен воден обект яз. Крапец, в землището на село Малиново, общ. Ловеч, обл. Ловеч с № 12460144/ 28.08.2018 г. и цел „аквакултури и свързаните с тях дейности“. Крайният срок на действие на разрешителното е до 08.06.2026 г. (срок на договор за наем). 
 В проведен телефонен разговор с титуляра на разрешителното, същият не прояви желание за съдействие при извършване на проверката и тя се извърши без присъствие на представител на фирма „АКВАКУЛТУРА“ ЕООД.  На място присъства представител  на фирма  „АУЕ“ ЕООД, за която, след проверка в регистрите на БДДР се установи, че има издадено действащо разрешително от  директора на БДДР за ползване на яз. „Крапец“ за цел риборазвъждане в друг участък на язовир.  В момента на проверката се констатира, че: във водния обект - яз. Крапец, в участъка, определен в разрешителното за риборазвъждане на фирма „АКВАКУЛТУРА“ ЕООД не са налични садкови инсталациии, както и понтони с допълнителни производствени и спомагателни садки. Видимо не се извършва интензивно отглеждане на аквакултури (пъстървови видове), както е посочено в разрешителното. 
Съгласно условие в разрешителното, титулярът ежегодно в срок до 31 март на следващата година трябва да предостави на директора на БДДР доклад по чл. 48, ал. 1, т. 12 от ЗВ.
Титулярът има задължение да изследва ежегодно качествата на водата, като получените резултати се представят в БДДР в срок до 45 дни от получаването им.
  В БДДР от „АКВАКУЛТУРА“ ЕООД не са постъпвали доклади и протоколи от извършен анализ на водата от началото на действие на разрешителното.
</t>
  </si>
  <si>
    <t>28.08.2018 г.</t>
  </si>
  <si>
    <t>4-ГБ-328</t>
  </si>
  <si>
    <t>с. Плаково</t>
  </si>
  <si>
    <t xml:space="preserve">В. Търново </t>
  </si>
  <si>
    <t>ЗС Георги Кръстев Тончев</t>
  </si>
  <si>
    <t xml:space="preserve">От направената проверка се констатира следното:
 Проверката се извърши от експерти на БД „Дунавски район“, РИОСВ - В. Търново, ОДБХ - В. Търново, Общинско предприятие „Зелени системи“ в присъствието на представител на кравефермата в с. Плаково г-н Георги Тончев.
 При огледа се установи:
 1. При място с географки координати N 42°59'17.9" и E 25°41'11.11" се огледа торовата лагуна на кравефермата от южната ѝ страна, от където се вижда изходящата тръба, от която се извършва изсмукването и извозването на торта със специализирана техника. Торовата лагуна е вкопана с размери дължина 50 м и ширина 30 м и е почти запълнена.
 2. При място с приблизителни географки координати N 42°59'20.1" и E 25°41'09.9" в кравефермата се огледа помещение, в което се довеждат отпадъчните потоци от животински изпражнения от помещенията за отглеждане на крави. От това място се извършва изпомпване и прехвърляне на животинските изпражнения в торовата лагуна намираща се на около 15 м югоизточно.
 3. При място с географки координати N 42°59'19.5" и E 25°41'11.0" от северната страна на торовата лагуна, се констатира наличие на преливане в близък минал период от лагуната, с наличие на позасъхнала диря от оборски тор с ширина около 2 м и с посока по наклона на терена към близко протичащото дере. Районът наоколо по посока на дирята е силно обрасъл с висока тревиста и храстовидна растителност и след двадесетина метра следва гъста гора. Не може да се огледа и види докъде са границите на имота и къде точно преминава дерето в гората.
 4. При място с приблизителни географки координати N 42°59'21.2" и E 25°41'04.6" в кравефермата до пътя, се констатира депонирана позасъхнала торова маса с осреднени размери приблизително 15 на 7 метра и с височина около 1,5 м.
 5. Направи се опит при мост с географки координати N 42°59'28.4" и E 25°40'52.7", под който протича дерето след язовир „Плаково“, да се достигне до дерето, което преминава североизточно покрай кравефермата и се слива с дерето под моста на около 30 метра североизточно от моста. Поради силна обраслост с храстовидна и дървесна растителност, не можа да се достигне до дерето и да се констатира състоянието му (на около 500 м надолу по течението след мястото на торовата лагуна). При моста не се установи наличие на характерна миризма за отпадъчни продукти от кравефермата.
 6. При мост с географки координати N 43°0'16.2" и E 25°41'25.1" западно от с. Велчево (на около 2500 м след кравефермата), се огледа дерето и се констатира, че не се забелязват промени във водата характерни за замърсяване след животновъдна ферма въпреки сравнителното маловодие, не се установява и характерният специфичен мирис. Забелязана бе обитаваща в дерето водна костенурка.
 7. Огледа се и районът при яз. „Хмела“ (посочен в писмото на сигналоподателя), отстоящ на около 5000 м от кравефермата в с. Плаково. Констатира се, че язовирът прелива и през преливника му преминава около 80 л/с. Не се наблюдава замърсяване от животновъдна дейност, а в преливника бе забелязана водна костенурка. Огледа се (по рибарската пътека) и част (около 250 м) от лявото крайбрежие на язовира. Във водата покрай брега се установи наличие на жаби, а във водното езеро, образуване на кръгове от вероятно наличие на риба.
</t>
  </si>
  <si>
    <t>1-ОМ-31</t>
  </si>
  <si>
    <t>„ТК1-Плевен – Булгартабак–Ясен“, и „ТК2 - Плевен – Булгартабак–Ясен“ и „ТК3-Плевен–Булгартабак–Ясен“</t>
  </si>
  <si>
    <t>„ТК1-Плевен – Булгартабак–Ясен“, и „ТК2 - Плевен – Булгартабак–Ясен“ и „ТК3-Плевен–Булгартабак–Ясен“/,,Плевен- Булгартабак“ ЕАД</t>
  </si>
  <si>
    <t xml:space="preserve">,,Плевен- Булгартабак“ ЕАД е бил  титуляр на разрешително за водовземане от подземни води с №11530221/06.07.2009 г., изменено и продължено с Решение №1728/16.09.2015 г. С Решение №РР-02-466/14.03.2022 г. е отказано продължаване срока на действие. Краен срок на разрешителното е бил : 31.12.2021 г. 
В момента на проверката се констатира следното: предприятието в с. Ясен не работи, не се извършва никаква производствена дейност, не се извършва водовземане от ТК1-Плевен–Булгартабак–Ясен“, „ТК2-Плевен–Булгартабак–Ясен“ и „ТК3-Плевен–Булгартабак–Ясен“. Помпеното оборудване е демонтирано.
Предписания: 1. Да се осигури възможност за консервиране на ТК1-Плевен–Булгартабак–Ясен“, „ТК2-Плевен–Булгартабак–Ясен“ и „ТК3-Плевен–Булгартабак–Ясен“. Писмено да се уведоми БДДР.  2.Да се представи настоящия протокол от проверката на Изп. Директор на „Плевен- Булгартабак“ ЕАД за сведение и изпълнние. 
</t>
  </si>
  <si>
    <t>1-ЦП-46</t>
  </si>
  <si>
    <t>Водохващане и сградоцентрала на ВЕЦ „Радомирци“ – град Луковит, община Луковит/„Стил - 93“ ООД</t>
  </si>
  <si>
    <t>„Стил - 93“ ООД е титуляр на разрешително за водовземане от повърхностен воден обект с №11140057/14.09.2009 г., изменено и продължено с Решение №2852/27.12.2019 г. Цел на водовземането – за производство на електроенергия,    посредством ВЕЦ „Радомирци“, чрез водохващане изградено на река Златна Панега в землището на град Луковит, община Луковит.  Краен срок на действие на разрешителното: 23.10.2029 г.
 В момента на проверката се констатира, че : „ВЕЦ – Радомирци“ работи с  хидрогрупа ІІІ, с моментна мощност  75 kw/h. Осъществява се водовземане от р. Златна Панега за целта на издаденото разрешително.
  Титулярът на разрешителното изпълнява следните условия:
   - налично е  измервателното устройство за отчитане на ползваните водни количества - марка „FLOWSONIC“, сериен № 492/2017г., с показания в момента на проверката както следва: 286 068 544 м3. Същото е преминало метрологичен контрол, в изпълнение на предписание №1 от Констативен протокол №1-ЦП-11/29.02.2024 г. Наличен е стикер, според който измервателното устройство подлежи на последваща проверка през м.03.2027 г. Устройството е с налична пломба на друга контролна институция и е  пломбирано в момента на проверката с жълта пластмасова пломба с №3489218;
   - в момента на проверката се осигурява необходимото водно количество след водохващането на река Златна Панега, необходимо за нормалното функциониране на екосистемите в реката ;
   - в момента на проверката се констатира,че не са изградени отклонения и / или други съоръжения между водовземното съоръжение и измервателното устройство;
   - води се дневник за ежемесечно отчитане на ползваните водни обеми от електроцентралата и произведената електроенергия, като същият е представен в момента на настоящата проверка;
   - проводимостта на 500 м след водохващането е видимо добра.
  - на водохващането, изградено на р. Златна Панега са разположени 5 бр. таблени затвори, като в момента на проверката, с цел осигуряване на хидравличната непрекъсваемост на реката и необходими водни количества за нормално функциониране на екосистемите в реката след водохващането, е отворен частично първия ляв таблен затвор (савак). Допълнително се осигуряват водни обеми, протичащи от деривационния канал на реката след водохващането, чрез „байпасен канал“ с размери 1,20 м. x 1 м. Същият е съществуващо съоръжение от построяването на ВЕЦ;
- в БДДР за отчетната 2023 г. са представени всички очетни документи. Заплатени са дължимите такси.
Предписания: 1. Да се уведоми БДДР на какъв етап е процедурата по определяне функционалността на така описания в протокола „байпасен канал“ от Изпълнителна Агенция по Рибарство и аквакултури (ИАРА), като съоръжение (рибен проход) за осигуряване миграцията на рибите и други водни организми в река Златна Панега след водохващането.   2. Да се представи настоящият протокол от проверката на Управителя на „Стил - 93“ ООД за сведение и изпълнение.</t>
  </si>
  <si>
    <t>1-ЦП-47</t>
  </si>
  <si>
    <t xml:space="preserve">Проверката се извършва във връзка с: молба с вх.№КД-07-2215-(2)/20.06.2024 г.                             От направената проверка се контатира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БДДР с вх.№КД-07-2215-(2)/20.06.2024 г. е постъпила молба от „Антарес Резорт“ ООД, за увеличаване на дебита от дозиращото устройство, поради недостиг на минерална вода, вследствие на коригирането на дебита по молба на водоползвателя
( Констативен протокол №1-ОМ-28/18.06.2024 г.)
В момента на проверката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0,5 единици е увеличен дебита, по молба на водоползвателя.
Направен е отчет на измервателно устройство – марка „Sensus”, сериен №24726582, с показания в момента на проверката както следва : 015412 м3. Същото е с налична пломба на БД – Плевен, с не нарушена цялост.
</t>
  </si>
  <si>
    <t>1-ИГ-30</t>
  </si>
  <si>
    <t xml:space="preserve"> „ТК1-Новозем-Радювене”, „ТК2-Новозем-Радювене” и „ТК3-Новозем-Радювене”.</t>
  </si>
  <si>
    <t>Новозем ЕООД</t>
  </si>
  <si>
    <t xml:space="preserve">Проверката се извършва във връзка с: Текущ контрол по Закона за водите(ЗВ) на обекти с издадени разрешителни, включени в плана за извършване на контролна дейност за 2024г.
От направената проверка се констатира следното:
„Новозем“ ЕООД е титуляр на разрешително № 11520354/17.06.2019 г. за водовземане от подземни води чрез нови водовземни съоръжения „ТК1-Новозем-Радювене”, „ТК2-Новозем-Радювене” и „ТК3-Новозем-Радювене”.
 Целта на водовземането е „Самостоятелно водоснабдяване за напояване на земеделски култури“. Срокът на действие на разрешителните е до 17.06.2025 г. 
След проверка в Търговският регистър за актуалното състояние на фирмата се установи, че е сменен управителя, като за тази промяна, БДДР не е уведомена. 
В момента на проверката се констатира следното: На място с географски координати N43°7'42.00'' E 24°38'26.11'', заснети с GPS GARMIN OREGON 600 е изградено водовземно съоръжение. Географските координати заснети на място отговарят на посочените в разрешителното координати на „ТК1-Новозем-Радювене”. Около устието на кладенеца не е изградена шахта, не е налично измервателно устройство, но е оборудвано с потопяема помпа. Монтирано ел. табло, което не е захранено с ел. енергия и в момента на проверката не може да се извършва водовземане от тръбния кладенец.
На място с географски координати N 43°7'57.00'' E 24°38'26.06'', заснети с GPS GARMIN OREGON 600  се установи, че на терен не е извършвано сондиране, не е налично водовземно съоръжение „ТК2-Новозем-Радювене”. На място с географски координати N 43°7'59.60'' E 24°38'28.06'', заснети с GPS GARMIN OREGON 600  се установи, че на терен не е извършвано сондиране, не е налично водовземно съоръжение „ТК3-Новозем-Радювене”.  
В БДДР с наш вх. № КД-07-2434/18.06.2024 г. са представени нулева декларация по чл. 194б от ЗВ и годишен доклад по чл. 48, ал.1, т.12 от ЗВ, само за отчетната 2023 г.
Предписания, срокове, отговорници:
1. Да се предприемат незабавни действия по приемане на изграденото съоръжение и да се представят необходимите документи по реда на наредба 1 за проучване, ползване и опазване на подземните води.
2.  Да се представи настоящият протокол от проверката на Управителя за сведение и изпълнение
</t>
  </si>
  <si>
    <t>17.06.2019 г.</t>
  </si>
  <si>
    <t>АУАН 1432</t>
  </si>
  <si>
    <t xml:space="preserve">Актът е съставен в отсъствие на нарушителя . Изготвено е писмо за връчване чрез община Добрич. Законови разпоредби, които са нарушени: чл. 48, ал. 1, т. 8 и т. 13 от ЗВ
</t>
  </si>
  <si>
    <t>21.6.2024 г.</t>
  </si>
  <si>
    <t>22.11.2012 г.</t>
  </si>
  <si>
    <t>1-ОМ-32</t>
  </si>
  <si>
    <t>24.06.2024 г.</t>
  </si>
  <si>
    <t>Проверката се извършва във връзка с: последващ контрол по Закона за водите (ЗВ).     От направената проверка се констатира следното: „Номекс“ ЕООД е титуляр на разрешително за водовземане от подземни води, чрез съществуващи водовземни съоръжения с №11591480/03.05.2023 г. Водовземането се осъществява от „ТК – Евгения Костадинова – Троян“, за цел – водоснабдяване за други цели, в т.ч. противопожарни нужди. Обектът на водоснабдяване е автомивка в град Троян. Краен срок на действие на разрешителното: 03.05.2029 г.
В изпълнение на предписание № 1 от Констативен протокол №1-ОМ-19/22.05.2024 г. е осигурен достъп до водовземното съоръжение.
В момента на проверката се констатира следното: не се извършва водовземане от „ТК – Евгения Костадинова – Троян“ за целта на издаденото разрешително. 
   Титулярът изпълнява следните условия по разрешителното:
 - на водопроводните тръби, при устието на кладенеца е монтиран водомер - марка„APATOR“, сериен № MI001-SMU071 , с показания в момента на проверката както следва:  02158 м3. Устройството е с налична пломба на друга контролна  институция и  пломба на БД – Плевен с не нарушена цялост;
   - в момента на проверката се констатира, че не са монтирани измервателни и контролни прибори и водопроводни отклонения преди водомера;
 - в момента на проверката е измерено статично водни ниво (СВН) – 4,40 м.;
 - на водопроводната тръба, след водомера е наличен специално монтиран кран за взимане на водни проби;                                                          - с вх. №КД-07-981-(1)/26.01.2024 г. и с вх. №КД-07-981-(4)/26.04.2024 г. са представени протоколи от изпитване, съгласно които химичния състав на подземните води се изследва по показатели и в срок, съгласно условията на разрешителното. Видно от протокол от изпитване с вх. №КД-07-981-(1)/26.01.2024 г., датата на провеждане на изпитването е 05.09.2023 г., съответно не е спазен срока за представяне на резултатите в БДДР – 15 дни от датата на изпитването, съгласно т. 1.2 от раздел 2 „Условия за предоставяне на информация от собствен мониторинг“; 
   - води се дневник за ежемесечно отчитане на ползваните водни количества и измерени нива. Същият е представен и заверен в момента на проверката;
- в законоустановения срок в БДДР за отчетната 2023 г. са представени : с вх. №КД-07-981/26.01.2024 г.- декларация по чл. 194б от ЗВ и копие на платежно нареждане за заплатена такса; с вх. №КД-07-981-(1)/26.01.2024 г. – копие на протокол от изпитване; с вх. №КД-07-981-(2)/02.02.2024 г. – копие на дневник за ежемесечно отчитане на ползваните водни количества и измерените нива; с вх. №КД-07-981-(3)/28.03.2024 г. – годишен доклад на основание чл.48, ал. 1, т. 12 от ЗВ. 
Предписания: 1. Протоколите от изпитване за определяне на състава и свойствата на подземните води да се изпращат в БДДР в срок до 15 дни от датата на изпитването.</t>
  </si>
  <si>
    <t>Номекс ЕООД</t>
  </si>
  <si>
    <t>1-ЦП-48</t>
  </si>
  <si>
    <t>Находище „Чифлик- Сондаж №Р- 1 хг“ - находище на минерална вода - с. Чифлик / „Галакси ЛП" ООД</t>
  </si>
  <si>
    <t xml:space="preserve">Проверката се извършва във връзка с: писмо с вх. №КД-08-177/24.06.2024 г. и текущ контрол по Закона за водите (ЗВ).                                            От направената проверка се контатира следното:        „ГАЛАКСИ ЛП“ ООД е титуляр на разрешително за водовземане от минерална вода с  № 11610056/17.11.2016 г. Водовземането се осъществява от Находище „Чифлик- Сондаж №Р- 1 хг“- находище на минерална вода - с. Чифлик. Цели на водовземането : други цели и питейно - битово водоснабдяване. Краен срок на действие на разрешителното : 17.10.2029 г.
 В БДДР е получено писмо с вх. №КД-08-177/24.06.2024 г. от „Галакси – ЛП“ ООД за намаляване на дебита , чрез дозиращо устройство,  във връзка с повишеното налягане ( поради затваряне на спирателни кранове на територията на хотели – водоползватели на минерална вода), с цел предотвратяване на авария на водопроводното трасе от сондажа към хотела.
В момента на проверката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2 единици е намален  дебита, по молба на водоползвателя.
В момента на проверката се извършва водовземане за целите на  издаденото разрешително. Извършен е отчет на измервателно устройство, марка „Беласица“, сериен №053986, монтирано в сондажното помещение, с показания както следва: 086864 м3. Същото е с налична пломба на БД – Плевен с не нарушена цялост. 
В БДДР за отчетната 2023 г. са представени : с вх. №КД-07-70/08.01.2024 г. – декларация по чл. 194б от ЗВ; с вх. №КД-07-70-(2)/04.04.2024 г. – годишен доклад на основание чл. 48, ал. 1, т. 12 от ЗВ.
</t>
  </si>
  <si>
    <t>17.11.2016 г.</t>
  </si>
  <si>
    <t>Галакси ЛП ООД</t>
  </si>
  <si>
    <t>1-ЯТ-17</t>
  </si>
  <si>
    <t>язовир Горни Дъбник</t>
  </si>
  <si>
    <t xml:space="preserve">Производствена площадка в землище на с. Дисевица, общ. Плевен/„Българска петролна рафинерия“ ЕООД, гр. Софи., </t>
  </si>
  <si>
    <t xml:space="preserve">„Българска петролна рафинерия“ ЕООД, гр. София е титуляр на разрешително за водовземане № 003650/14.06.2005 г., продължено с Решение  №7/13.01.2011 г. и Решение № 181/16.08.2021 г. Водовземането се осъществява от яз. „Горни Дъбник“, находящ се в землището на с. Горни Дъбник, общ. Долни Дъбник, обл. Плевен с цели на водовземане за промишлено водоснабдяване, охлаждане и за противопожарни нужди. Обектът на водоснабдяване е производствена площадка в землището на с. Дисевица, общ. Плевен. Краен срок на действие на разрешителното е: 14.06.2031 г. 
В момента на проверката се извършва водовземане от язовир „Г. Дъбник“ за целите на разрешителното. Във водомерна ревизионна шахта на отклонение от промишлен водопровод от язовир „Г. Дъбник“ е монтирано измервателно устройство /ИУ/ марка Powogaz, модел MWN 150 - NKOP Q3 = 400 m3/h S.N. 19345914 и показаниe: 020728 х 10 м3, отчитащо общото водно количество от язовир „Г. Дъбник“. ИУ е с пломба на БД-Плевен в момента на проверката с ненарушена цялост. Има пломби от метрологичен контрол и други контролни институции . В момента на проверката е пломбиран с пломба на БДДР-Плевен и капак на филтър и глух фланец на тройник със спирателен кран.
В парокотелна централа е монтирано измервателно устройство марка „Беласица“, Q3 6.3, сериен номер 07153  и показание:  91392 м3, отчитащо водните количества за промишлени цели. Препломбирано с пломба на БДДР – Плевен поради корозия на пломбажната тел. Липсва пломба от метрологичен контрол. 
Води се дневник за ежемесечно отчитане на ползваните водни количества по целите на разрешителното.
В БДДР-Плевен са представени за 2023 г.: декларация по чл. 194б от ЗВ за използвани водни обеми; копие на дневника за ежемесечно отчитане на ползваните водни количества; годишен доклад на основание чл. 48, ал. 1 , т. 12 от ЗВ и копие от платежно нареждане за заплатена такса по Закона за водите за 2023 г.
Предписания, срокове, отговорници:
1. Да се предприемат дейности за извършване на метрологичен контрол на измервателното устройство отчитащо количествата води за цел промишлено водоснабдяване, марка „Беласица“, Q3 6.3, сериен номер 07153 или се замени със сертифицирано такова.
2. Да се представи настоящият протокол от проверката на Управителите на „Българска петролна рафинерия“ ЕООД, гр. София за сведение и изпълнение.                              
</t>
  </si>
  <si>
    <t>14.06.2005 г.</t>
  </si>
  <si>
    <t>„Българска петролна рафинерия“ ЕООД,</t>
  </si>
  <si>
    <t>1-ИИ-50</t>
  </si>
  <si>
    <t xml:space="preserve">Тръбен кладенец „С 4хг – БПР – Дисевица“ </t>
  </si>
  <si>
    <t>Производствена площадка в землище на с. Дисевица, общ. Плевен/„Българска петролна рафинерия“ ЕООД, гр. София.</t>
  </si>
  <si>
    <t xml:space="preserve">„Българска петролна рафинерия“ ЕООД, гр. София е титуляр на разрешително за водовземане № 11590343/17.03.2009 г., продължено с Решение №1505/12.12.2014 г. и Решение за изменение и продължаване на срока на действие с № 3369/28.09.2021 г. Водовземането се осъществява от подземни води, чрез съществуващи водовземни съоръжения – тръбен кладенец „С 4хг – БПР – Дисевица“ находящ се в землището на с.  Дисевица, обл. Плевен с цели на водовземане за промишлено водоснабдяване, охлаждане на производствени машини и съоръжения в процеса на работата им и за водоснабдяване за други цели - противопожарни нужди. Обектът на водоснабдяване е производствена площадка в землището на с. Дисевица, общ. Плевен. Краен срок на действие на разрешителното е: 17.05.2027 г. 
В момента на проверката не се извършва водовземане от тръбен кладенец „С 4хг – БПР – Дисевица“ за целите на разрешителното.
По условията на разрешителното се установи: 
-  Параметри на разрешеното водовземане: 
а) Разрешен средноденонощен дебит: Qnp. ср. дн.= 4.0 л/сек – спазва се.
в) Разрешен годишен воден обем: 126144 куб.м/годишно – спазва се.
-  Задължение за заплащане на такса за водовземане,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министерството на околната среда и водите – спазва се , в БДДР-Плевен са представени за 2023 г. с писмо с вх. № КД-07-10-(1)/12.01.2024 г.: декларация по чл. 194б от ЗВ за използвани водни обеми, копие на дневника за ежемесечно отчитане на ползваните водни количества..
3. Внася определената такса до 15 февруари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 спазва се, с писмо с вх. №КД-07-1758/08.02.2024 г. е представено копие на платежно нареждане за заплатена такса за ползваните водни количества през 2023 г. 
-  Изисквания към местата за мониторннг Пунктове за собствен мониторинг RG11590343 1 за водовземно съоръжение "С-4 ХГ - БНР - Дисевица"
1. Измервателното устройство за отчитане на черпените водни количества (водомера) да е монтирано на нагнетагелната тръба на помпата в изградена шахта/помещение. – във водомерна шахта в непосредствена близост до водовземното съоръжение. Монтирано  е измервателно устройство марка „Беласица“ модел ВКМСВ Qmax 20 m3/h, S.N. 01628 и показаниe: 04339 м3, отчитащо черпените водни количества от кладенеца. Пломбирано с пломба на БД-Плевен с ненарушена цялост. Има пломба от контролни институции. В парокотелна централа е монтирано измервателно устройство марка „Беласица“, Q3 6.3, сериен номер 07153  и показание:  91392 м3, отчитащо водните количества за промишлени цели. Същото отчита и водите по цел промишлена от яз. „Г. Дъбник“ Препломбирано с пломба на БДДР – Плевен поради корозия на пломбажната тел. Липсва пломба от метрологичен контрол. С КП – 1–ЯТ–17/24.06.2024 г. е дадено предписание №1 задължително за изпълнение“ Да се предприемат дейности за извършване на метрологичен контрол на измервателното устройство отчитащо количествата води за цел промишлено водоснабдяване, марка „Беласица“, Q3 6.3, сериен номер 07153 или се замени със сертифицирано такова“.
 2. Дълбочината на автоматичния нивомер да бъде съобразена с помпеното оборудване на кладенеца – към момента на проверката не е монтиран автоматичен нивомер.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спазва се.
- Изисквания към програмата за мониторинг,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 изпълнява се:
 2. измерване на нивото на подземните води:
 а) ежемесечно по време на работа на помпеното оборудване  – няма данни за измерване за предходна година.
 б) в началото на всеки сезон преди включване на помпеното оборудване – няма данни за измерване за предходна година;
 3. ежегодно да изследва химичния състав на черпените подземни води по:
 а) показателите pH, електропроводимост, концентрация на разтворен кислород, амониеви йони, нитрати, нитрити. фосфати, хлориди и сулфати: – изследват се.
 б) други показатели, по които водното тяло е определено в риск да не постигне добро химично състояние на подземните води - няма
 4. изследване на химичния състав на черпените подземни води през 2023 г. и на всеки 6 години след това — за водоползватели I категория при разрешено водовземане с дебит над 1 л/сек. включващо всички показатели по чл. 67, ал. 1 на Наредба № 1 и други йони, осигу ряващи йонен баланс на анализа : – представени протоколи.
-  Условия за монтиране на водомери за измерване на ползваните за различни целн водни обеми: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 Монтирано  е измервателно устройство марка „Беласица“ модел ВКМСВ Qmax 20 m3/h, S.N. 01628 и показаниe: 04339 м3, отчитащо черпените водни количества от кладенеца. Пломбирано с пломба на БД-Плевен с ненарушена цялост. Има пломба от контролни институции. 
В парокотелна централа е монтирано измервателно устройство марка „Беласица“, Q3 6.3, сериен номер 07153  и показание:  91392 м3, отчитащо водните количества за промишлени цели. Препломбирано с пломба на БДДР – Плевен поради корозия на пломбажната тел. Липсва пломба от метрологичен контрол. С КП – 1–ЯТ–17/24.06.2024 г. е дадено предписание №1 задължително за изпълнение“ Да се предприемат дейности за извършване на метрологичен контрол на измервателното устройство отчитащо количествата води за цел промишлено водоснабдяване, марка „Беласица“, Q3 6.3, сериен номер 07153 или се замени със сертифицирано такова“.
-  Условия за предоставяне на ииформация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към 30 юни и към 31 декември всяка година, в срок до 14 дни след посочените дати – представени;
 1.2. в срок до 15 дни от датата на изпитването, протоколите от анализ на водните проби за определяне на състава и свойствата на подземните води
 1.3. в срок до 31 януари на следващата година информация за определяне на дължимата такса за водовземане – изпълнява се.
 1.4. в срок до 31 март на следващата година доклад за изпълнението на условията в разрешителното – изпълнява се, с писмо с вх. №КД-07-1758/08.02.2024 г. е представен годишен доклад на основание чл. 48, ал.1 , т.12 от ЗВ;;
2. Да води дневник, който да съдържа датата и показанията на водомерите, както и информация за изправността им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 изпълнява се.
- Условия за осигуряване на достъп за осъществяване на контрол на разрешителното: 1. Да не препятства достъпа на контролиращите органи до водовземните съоръжения, както и до обекта, в който се ползват подземните води – осигурен е достъп.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  Условия за контрол: 
1 .Параметрите на водовземането:
 1.1 .разрешен средноденонощен и максимален дебит – спазва се;
 1.2.разрешен воден обем – спазва се;
 1.3.разпределение на водните обеми за разрешените цели на ползване – спазва се;
 1.4. максимално допустимите експлоатационни понижения – няма данни; 
 2. Спазване на разрешените цели на водовземане – спазва се;
 3. Ползване на подземните води само в посочения в разрешителното обект на водоснабдяване – няма информация за неспазване към момента на проверката.
4. Заплащането на таксата за водовземане (размер и срокове) – спазва се, с писмо с вх. №КД-07-1758/08.02.2024 г. е копие на платежно нареждане за заплатена такса за ползваните водни количества през 2023 г. 
Предписания: 1. Да се монтира автоматичен нивомер за измерване на водното ниво в тръбния кладенец и писмено се уведоми БДДР-Плевен.
2. Да се спазват условията за мониторинг по измерване на водните нива в тръбния кладенец, съгласно условията на разрешителното за водовземане.
3. Да се представи настоящият протокол от проверката на Управителите на „Българска петролна рафинерия“ ЕООД, гр. София за сведение и изпълнение.                              
</t>
  </si>
  <si>
    <t>17.03.2009 г.</t>
  </si>
  <si>
    <t>АУАН 1433</t>
  </si>
  <si>
    <t xml:space="preserve">гр. Плевен </t>
  </si>
  <si>
    <t>СДРУЖЕНИЕ ЗА НАПОЯВАНЕ „АКВАПОЛИ“.</t>
  </si>
  <si>
    <t xml:space="preserve">На 24.06.2024 г., при извършена проверка по документи и в регистрите поддържани в Басейнова дирекция „Дунавски район“/БДДР/от експерти на БДДР гр. Плевен, ул.“Чаталджа“ № 60, е установено, че: СДРУЖЕНИЕ ЗА НАПОЯВАНЕ „АКВАПОЛИ“ с ЕИК: 175995233 е титуляр на разрешително за водовземане и ползване на повърхностен воден обект с №11420035/11.06.2018 г., издадено от Директора на Басейнова дирекция „Дунавски район“ (БДДР), с краен срок на действие до 11.06.2024 г. Обекта за водовземане и  ползване е яз. „Брестак-2“ землище на с. Брестак, общ. Вълчи дол, обл. Варна е установено, че за отчетната 2023 г. от титуляра на гореописаното разрешително не е представен Доклад, съгласно изискванията на чл.48, ал.1 т.12 от Закона за водите (ЗВ).
Установено е неизпълнение на условие към разрешителното, в частта: „Изпълнение на разрешените дейности“, а именно: т.2 - „Ежегодно към 31 март на следващата година да представя на директора на Басейнова дирекция „ Дунавски район“ /БДДР/, годишен доклад за изпълнение на условията на разрешителното, неразделна част от който са всички измервания“.
Налице е непредставена в срок информация по чл. 48, ал. 1, т. 12 от Закона за водите, а именно до 31.03.2024г. Така описаното деяние представлява административно нарушение на чл. 48, ал. 1, т. 12 от Закона за водите.
Във връзка с гореизложеното, за изясняване на фактическата обстановка е изпратена Покана за съставяне на акт за установяване на административно нарушение с наш изх. № КД-07-2406/10.06.2024 г. до СДРУЖЕНИЕ ЗА НАПОЯВАНЕ „АКВАПОЛИ“.
</t>
  </si>
  <si>
    <t>2-АЕ-84</t>
  </si>
  <si>
    <t>река Янчовска</t>
  </si>
  <si>
    <t>участък от Янчовска река</t>
  </si>
  <si>
    <t xml:space="preserve">Констатации:1. В БДДР е препратен сигнал от МОСВ (изх. № 94-00-503-2/ 19.06.2024 г.) с вх. № КД-05-62/ 19.06.2024 г. относно „Обезлесено и ремонтирано корито на Янчовска река“.
2. В деня на проверката се констатира при точка с географски координати N 42˚35ˈ13.47ˈˈ E 23˚20ˈ38,44ˈˈ над река Янчовска река е изграден нов железобетонов мост с дължина около 12 метра и ширина около 5 метра. От моста срещу течението на реката е изградена подпорна стена в десният й бряг, като между реката и подпорната стена е извършена заскалявка. Подпорната стена е изградена до точка с географски координати N 42˚35ˈ13.06ˈˈ E 23˚20ˈ35.25ˈˈ, от която точка се подготвя кофраж и арматура за продължаването и с дължина около 17 метра.
 В момента на проверката на левия бряг на реката се изгражда/подготвя арматура и кофраж за подпорна стена. В разглеждания участък реката е уширена около 15 метра от гореописания мост до точка с географски координати N 42˚35ˈ13.66ˈˈ E 23˚20ˈ36.48ˈˈ. 
Видно от подготовката и положения бетон и арматура, петата на подпорната стена е около 1.60 м а самата стена е с височина около 1.20 - 1.50 м. 
Лицето извършващо гореописаните дейности е Петър Йорданов Колев с ЕГН: 8412295400 с адрес гр. София, ул. Суходолска № 175.
3. Дейностите описани в т. 2. От настоящия констативен протокол са извършени без издадено разрешително за ползване на воден обект от директора на БДДР. С горепосоченото деяние са нарушени разпоредбите на чл. 46, ал. 1, т. 1, буква „б“ и буква „г“ от Закона за водите (ЗВ) /Разрешително за ползване на воден обект се издава за изграждане на нови, реконструкция или модернизация на съществуващи системи и съоръжения за линейна инфраструктура, пресичаща водни обекти - аквадукти, мостове, преносни мрежи и проводи и защита от вредното въздействие на водите/.
Предписания:
1. Необходимо е да се яви лично Петър Йорданов Колев или упълномощен негов представител, от 10.30 часа на 26.06.2024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се прекратят дейностите в р. Янчовска река до издаване на разрешително по Закона за водите. 
     3. Настоящия констативен протокол да се представи на кмета на район Панчарево за сведение.
</t>
  </si>
  <si>
    <t>26.6.2024 г.</t>
  </si>
  <si>
    <t>з-д № ДК-08-Сф-62/ 03.06.2024 г. на Началник РДНСК Софийска облсат</t>
  </si>
  <si>
    <t>с. Равнище</t>
  </si>
  <si>
    <t>река приток на р. Искър</t>
  </si>
  <si>
    <t>участък река приток на р. Искър</t>
  </si>
  <si>
    <t>Констатации: Нов МКТП 800 kVa, 20/0,4kV и кабели СрН 20kV за присъединяване към електроразпределителна мрежа на "ЕРМ Запад" ЕАД на нов МКТП, находящ се в УПИ I-97, кв.29 по плана с. Равнище, община Правец, област Софийска</t>
  </si>
  <si>
    <t>АУАН 1434</t>
  </si>
  <si>
    <t>c. Г. Росица</t>
  </si>
  <si>
    <t xml:space="preserve">С Констативен протокол (КП) № 4-ГБ-302/07.09.2023 г. са дадени две задължителни предписания на кмета на Община Севлиево за почистване участъка от дерето в горепосочения участък от храстовидна и млада дървесна растителност и за възстановяване компрометирания участък от подпорната стена.
 На 29.04.2024 г. се извърши проверка на място. Огледа се Домус дере от пресичането на землищната граница и навлизането му в с. Горна Росица от място с географски координати N 42⁰56'35.1″ и Е 25⁰07'24.2″ до място с географски координати N 42⁰56'35.1″ и Е 25⁰07'24.2″ на кръстовището на улиците „Иван Гичев“ и „Тодор Каблешков“. Дерето е с трапецовиден профил, с дълбочина около метър (в момента оттокът е минимален). По левия бряг на дерето в този участък има изградена в миналото около 10 м каменозидана вертикална подпорна стена (частично разрушена) с височина около 1 м. Констатира се, че в горната част на описания участък дерето видимо скоро е почистено добре от млада дървесна и храстовидна растителност. В долната част на участъка се наблюдава затревяване и на места обрастване с млада храстовидна растителност. От огледа се установи, че не е възстановен компрометирания участък от подпорната стена изградена на левия бряг по посока на течението на дерето. Не е възстановен и визираният в сигнала компрометиран участък от каменнозидана подпорна стена с дължина и височина около 1 м (в дясно по течението, непосредствено преди моста на ул. „Иван Гичев“). Отстранени са падналите камъни по дъното на дерето от компрометираните участъци на подпорната стена. 
</t>
  </si>
  <si>
    <t>24.6.2024 г.</t>
  </si>
  <si>
    <t>3-НН-37</t>
  </si>
  <si>
    <t>земл на Козлодуй</t>
  </si>
  <si>
    <t>Козлодуй</t>
  </si>
  <si>
    <t>площадка на ДП РАО</t>
  </si>
  <si>
    <t xml:space="preserve">Констатации:  1. С писмо вх. № КД-07-2648-(1)/04.06.2024 г. ДП „РАО“ е уведомило отново БДДР, че на 06.07.2023 г. на линия сурова (дунавска) вода за производствени нужди в ХВО, СП „ИЕ 1-4 блок“ към Държавно предприятие „Радиоактивни отпадъци“ (ДП „РАО“) е монтиран нов гама ултразвуков разходомер (УЗР) тип FS  00 с фабр. № 649/2023, като има готовност за пломбирането му.
2. В момента на проверката е удостоверено монтираното устройство за отчитане на използваната вода от р. Дунав на площадката на СП „ИЕ 1-4 блок“ ДП „РАО“ (площадка „АЕЦ Козлодуй). Измервателното устройство – УЗР – SONIKS/ FLWSONIK тип FS  00 с фабр. № 649/2023 е с показания: 48046 м3 с натрупване. Измервателното устройство има стикер за преминат метрологичен контрол с валидност до м. 07.2026 г.
3. Във връзка с Условие 2. „Условия за монтиране на водомери за измерване ползваните за различни цели водни обеми“ от поставените условия в Приложение, неразделна част от разрешителното за водовземане:
- т. 2.2 – монтирано измервателно устройство, отговарящо на нормативните изисквания;
4. Съгласно Условие „Задължения за провеждане на собствен мониторинг“ от основните условия към разрешителното:
- т. 1 – води се електронен дневник за отчитане наблюдението и ежемесечния отчет на ползваните водни обеми от р. Дунав. Съставени са протоколи за ползваните месечни водни обеми, които са представени в БДДР, приложени към Годишния доклад по разрешителното за водовземане;
- т. 2 – Извършен е ежегодния химичен анализ на водите на р. Дунав през 2023 г. по заложените показатели в условието. Данните са докладвани в представеното в БДДР копие на Обобщен годишен доклад за 2023 г. на ДП „РАО“.
5. Във връзка с изпълнение на Условие „Задължение за заплащане на такса за предоставеното право на водовземане“:
- т. 2 – декларацията по чл. 194б от ЗВ за 2023 г. е представена в БДДР;
- т. 3 – такса водовземане от подземни води за 2023 г., в размер на 7080,50 лв е заплатена. Копие от платежното нареждане е представено в БДДР.
6. Съгласно условие „Изпълнение на разрешените дейности“ е представен в БДДР Обобщен годишен доклад за 2023 г.
</t>
  </si>
  <si>
    <t>23.07.2015г.</t>
  </si>
  <si>
    <t>ДП РАО</t>
  </si>
  <si>
    <t>1-ИГ-31</t>
  </si>
  <si>
    <t>25.06.2024 г.</t>
  </si>
  <si>
    <t xml:space="preserve"> рибарник в местността „Торбово“, землище с. Дисевица</t>
  </si>
  <si>
    <t>„Холивуд“ ЕООД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</si>
  <si>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2024 г. и текущ контрол по Закона за водите (ЗВ).
От направената проверка се констатира следното: 
„Холивуд“ ЕООД е бил титуляр на разрешително №11760007/08.05.2018 г., като с Решение № ПВ1-00005/13.07.2018 г. за поправка на очевидна техническа грешка е поправен номера както следва: №12760032/08.05.2018 г. Издаденото разрешително е за ползване на повърхностен воден обект - река от поречие Вит. 
Мястото на ползване е рибарник в местността „Торбово“, землище с. Дисевица с цел аквакултури и свързаните с тях дейности. Краен срок на действие на разрешителното е 08.05.2024 г. В БДДР не е подадено заявление за продължаване на срока на действие.
В момента на проверката се констатира следното: Обекта предмет на проверката -рибарник в землището на с. Дисевица се използва за цел аквакултури и свързаните с тях дейности без действащо разрешително. 
Не се препятства достъпа на контролиращите органи до обекта. 
В БДДР не са представени от началото на действие на разрешителното - Годишен доклад за изпълнение на условията по чл. 48, ал.1, т.12 от ЗВ и протоколи от извършен химичен анализ на водата.
Предписания, срокове, отговорници:____________________________________
1. Да се подаде в БДДР заявление за издаване на разрешително за ползване на повърхностен воден обект
2. Да се яви на 04.07.2024 г. от 10,30 ч., Управителя на „Холивуд“ ЕООД в сградата на БДДР, намираща се на адрес гр. Плевен, ул. „Чаталджа“ №60 за съставяне на Акт за установяване на административно нарушение (АУАН) за ползване на повърхностен воден обект без действащо разрешително.
</t>
  </si>
  <si>
    <t>08.05.2018 г.</t>
  </si>
  <si>
    <t>1-РХ-27</t>
  </si>
  <si>
    <t>ОРС ИНФРАСТРУКТУРА ООД</t>
  </si>
  <si>
    <t xml:space="preserve">„ОРС ИНФРАСТРУКТУРА“ ООД гр. София е титуляр на разрешително с № 11130117/18.05.2023 г. за водовземане и ползване на повърхностен воден обект – р. Вит. Целта на водовземането е „промишлено водоснабдяване“.  Краен срок на действие на разрешителното е до 18.05.2026 г.
В момента на проверката се констатира, че: бетоновият възел работи, но не се извършва водовземане от реката. В близост до посоченото в разрешителното място за водовземане, с GPS GARMIN OREGON 600 са заснети географски координати, както следва: N 43˚ 8ʹ 21.49˝ и E24˚17΄ 27.01˝. Констатира се, че не е изградена площадка за водна помпа и мобилен агрегат, както и не са поставени смукателни и нагнетателни тръби за целта на ползването. По данни на представител на фирмата, предвидената в разрешителното площадка за изграждане не може да бъде реализирана, поради особености на  терена. 
Титулярът, съгласно условията в издаденото разрешително изпълнява/ не изпълнява следните условия:
- Условие за монтиране на измервателното устройство – няма монтирано измервателно устройство. 
 - Не се извършва ежемесечно замерване и отчитане  на отнетите водни количества от р. Вит - не е заведен дневник.
 - За отчетната 2023 г. в БДДР не са представени: декларация по чл. 194б от ЗВ за 2023 г., доклад по чл.48, ал. 1, т. 12 от ЗВ и протоколи от извършено изследване на качествата на водата.
 - Условие за заплащане на такса на основание чл. 194, ал. 1, т. 1 б. “а“ от ЗВ– такса за 2023 г.  не е заплатена.
 -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данни, сведения и обяснения, свързани с разрешеното водовземане и предмета на проверката.
Предписания, срокове, отговорници:____________________________________
1.  Да се предприемат действия за изменение на настоящото разрешително в частта параметри на разрешеното ползване.
Срок: 05.07.2024 г.
Отг. Управител
 2.  Да се представят в БДДР декларация по чл. 194б от ЗВ за 2023 г. и доклад по чл.48, ал. 1, т. 12 от ЗВ.
Срок: 02.07.2024 г.
Отг. Управител
 3.  Да се монтира измервателно устройство за отчитане на отнетите водни количества.
Срок: съгласно условие в разрешителното
Отг. Управител
4. Да се извършва ежемесечно замерване и отчитане на отнетите водни количества, като резултатите се нанасят в специален дневник.
 Срок: постоянен
       Отг. Управител
5. Ежегодно да се изследват качествата на водата по показателите, посочени в разрешителното, като протоколите от извършения собствен мониторинг се представят в БДДР в срок до 15 дни от получаването им.
 Срок: постоянен
       Отг. Управител                                                      
 5. Да се представи протокола от проверката на управителя на „ОРС ИНФРАСТРУКТУРА“ ООД за сведение и изпълнение.
Срок: 28.06.2024 г.
Отг. инж. Т. Нунев 
</t>
  </si>
  <si>
    <t>18.05.2023 г</t>
  </si>
  <si>
    <t>1-ГА-11</t>
  </si>
  <si>
    <t>„ШК – Еко – Елда – България – Плевен“</t>
  </si>
  <si>
    <t>„ШК – Еко – Елда – България – Плевен“/ „Еко България“ ЕАД</t>
  </si>
  <si>
    <t xml:space="preserve">„Еко България“ ЕАД гр. София е титуляр на разрешително № 11591381/07.01.2022 г. за водовземане от подземни води, чрез съществуващи водовземни съоръжения. Водовземането се извършва от шахтов кладенец „ШК – Еко – Елда – България – Плевен“ в землището на гр. Плевен с цел за водоснабдяване за други цели – (измиване на площадки, автомобили и оросяване на тревни площи). Краен срок на действие на разрешителното е 07.01.2028 г.  
В момента на проверката се констатира, че: не се извършва водовземане за целта на разрешителното. В изградена шахта/помещение са монтирани два броя измервателни устройства за отчитане на ползваните водни количества от ШК. Водомер B METERS със сер. № 190985754, Q3 2.5 m3/h с показания 08321 м3., отчитащо  - други цели за автомивка, същият е с пломба на БД с ненарушена цялост. Втори водомер марка APATOR със сер. № 79402389 Q3 2.5 m3/h с показания 00102 м3., отчитащ други цели - за напояване на тревни площи. Измервателното устройство е пломбирано с пломба на БД в момента на проверката. Води се дневник за ежемесечно отчитане на ползваните водни количества и се записват водни нива.
За отчетната 2023 г. от титуляра на разрешителното са представени в БДДР – Плевен, следните документи:
Декларация по чл. 194б от Закона за водите (ЗВ); годишен доклад на основание чл.48, ал.1, т. 11 от ЗВ; протокол от извършен химичен анализ на водата през 2023 г. и справка – отчет по месеци за иззетите водни количества. Заплатена е таксата за водовземане за 2023 г.
След извършена проверка в счетоводната програма на БДДР – Плевен се установи, че от дружеството има надплатена такса за 2023 г. в размер на 275,13 лв., като същата подлежи на възстановяване или ползване на надвнесената сума като авансово платена за следващ период.
В условие от разрешително №11591381/01.07.2022 г. е записано в раздел „Изисквания към програмата за мониторинг“ Титулярът на разрешителното: 4. Да взема водните проби за изследванията по т.3а в периода 1 август – 30 септември по т.3б в периода 1-31 март и 1-30 септември. 
Предписания, срокове, отговорници:
1. Да се уведоми писмено БДДР, относно намеренията за възстановяване или ползване на надвнесената сума в размер на 275,13 лв. за авансово платена за следващ период, т.е за 2024 г.
2. Да се спазва условие от разрешителното в частта „Изисквания към програмата за мониторинг“  - т 4.
3. Да се представи настоящия протокол от проверката на Изпълнителния директор на „Еко България“ ЕАД за сведение и изпълнение.
</t>
  </si>
  <si>
    <t>07.01.2022 г.</t>
  </si>
  <si>
    <t>„Еко България“ ЕАД</t>
  </si>
  <si>
    <t>1-ЯТ-18</t>
  </si>
  <si>
    <t>с. Беглеж</t>
  </si>
  <si>
    <t>ШK – Агро Плюс – Дарин Йонков – Беглеж“</t>
  </si>
  <si>
    <t>„ШK – Агро Плюс – Дарин Йонков – Беглеж“,/ЕТ„АГРО ПЛЮС – ДАРИН ЙОНКОВ“</t>
  </si>
  <si>
    <t xml:space="preserve">ЕТ„АГРО ПЛЮС – ДАРИН ЙОНКОВ“ е титуляр на разрешително за водовземане от подземни води с №11590885/21.10.2013 г., изменено и продължено с Решение № 2774/18.10.2019 г. Водовземането се осъществява чрез „ШK – Агро Плюс – Дарин Йонков – Беглеж“.  Цел (цели) на водовземането: Водоснабдяване за други цели (в т.ч. противопожарни). Краен срок на действие на разрешителното е: 21.10.2025 г. 
В момента на проверката се констатира, че: не се извършва  водовземане за целта на горецитираното разрешителното. За отчитане на ползваните водни обеми има монтирано измервателно устройство, марка „Беласица“ с №0018397, с показания в момента на проверката 02113 м3. Същото е препломбирано с пломба на БД-Плевен в момента на проверката, поради корозирала пломбажна тел. Води се дневник за отчитане на ползваните водни обеми от водовземното съоръжение, в същия се вписват датата и показанията на водомера и водните нива. 
За 2023 г. от титуляра на разрешителното са представени: Декларация по чл.194б от ЗВ; копие от дневник; копие от платежно нареждане; годишен доклад по чл.48, ал.1, т. 12 от ЗВ и протоколи от химичен анализ на водата.
Предписания, срокове, отговорници:
1. Да се представи настоящия протокол от проверката за сведение на г-н Дарин Йонков.
</t>
  </si>
  <si>
    <t>21.10.2013 г.</t>
  </si>
  <si>
    <t>ЕТ„АГРО ПЛЮС – ДАРИН ЙОНКОВ“</t>
  </si>
  <si>
    <t>1-ИГ-32</t>
  </si>
  <si>
    <t>„ТК-Мис Вани-Плевен“</t>
  </si>
  <si>
    <t>„Мис Вани“ 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</si>
  <si>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2024 г. и текущ контрол по Закона за водите (ЗВ).
От направената проверка се констатира следното: 
„Мис Вани“ ООД е титуляр на разрешително №11591220/10.06.2019 г., за водовземане от подземни води, чрез нови водовземни съоръжения. Цел на водовземане: за други цели(автомивка). Краен срок на действие на разрешителното е 10.06.2025 г.
В момента на проверката се констатира следното: на обекта за водоснабдяване –автомивка не е изградено водовземно съоръжение. Заснети географски координати с GPS GARMIN OREGON 600, както следва: N43°24'16.73'' и E24°38'24.85'', същите отговарят приблизително точно на посоченото в издаденото разрешително място на водовземното съоръжение.  Автомивката се водоснабдява от ВиК мрежата на гр. Плевен. На мястото определено за изграждане на водовземното съоръжение е установено наличие на пластмасов събирателен съд затворен с капак, които ще се ползва за резерва от автомивката.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данни, и обяснения, свързани с разрешеното водовземане и предмета на проверката.
В БДДР с наш вх. № КД-07-2855/12.09.2019 г. от фирмата е представено разрешение за строеж№ 229 от 26.08.2019 г. за извършване на строително монтажни работи. От „Мис Вани“ ООД, не са представени отчетни документи от началото на действие на издаденото разрешително.
Предписания, срокове, отговорници:
1. Да се подаде в БДДР, заявление за прекратяване на издаденото разрешително на фирма„Мис Вани“ ООД
</t>
  </si>
  <si>
    <t>с. Малка Желязна</t>
  </si>
  <si>
    <t>яз. "Малка желязна" ("Малка Желязна - 56")</t>
  </si>
  <si>
    <t>Констатации: Отводящо дере на 500 м след язовирната стена - частично подобрена проводимост.  ТЕС - съгласно протокола. Предписания: Да се почисти отводящото дере до 500 м след язовирната стена.</t>
  </si>
  <si>
    <t>с. Голец</t>
  </si>
  <si>
    <t>яз. "Пазар дере" ("Пазар дере-37")</t>
  </si>
  <si>
    <t>Констатации: Отводящо дере до 500 м. след язовирната стена - след водостока на главен път София-Варна, навлиза в частна земеделска земя.  ТЕС - съгласно протокола.</t>
  </si>
  <si>
    <t>2-АЕ-85</t>
  </si>
  <si>
    <t>с. Рашково</t>
  </si>
  <si>
    <t>река Рударка</t>
  </si>
  <si>
    <t>участък от река Рударка</t>
  </si>
  <si>
    <t xml:space="preserve">Констатации:1. С вх. № КД-05-63/24.06.2024 г. в БДДР е постъпил сигнал относно „Изхвърлени земни маси в коритото на река преминаваща през с. Рашково, община Ботевград“.
2. В деня на проверката се извърши оглед на р. Рударка на територията с. Рашково община Ботевград, като се констатира при точка с географски координати  N 43 0 32.65  Е 23 36 56.06 на десния бряг на р. Рударка са изхвърлени земни маси примесени с валуни, част от които са по откоса му и в коритото на реката. Извърши се обход на реката на територията на с. Рашково, при който се установи, че коритото й е силно обрасло с дървесна и храстовидна растителност, като се наблюдават и паднали клони и дървета в него, което затруднява проводимостта й.
 В деня на проверка не се извършва насипване и няма наличие на механизация около реката.
Предписания:
1. Да се предприемат действия по почистване на попадналите в корито на реката валуни и пръст и да се уведоми БДДР писмено.    
2. Да се осигури проводимост в коритото на р. Рударка на територията на с. Рашково и да се уведоми БДДР писмено.    
3. Настоящия констативен протокол да се представи на Кмета на Община Ботевград за сведение и изпълнение. 
</t>
  </si>
  <si>
    <t>4-КХ-30</t>
  </si>
  <si>
    <t>с.Беброво</t>
  </si>
  <si>
    <t xml:space="preserve">Елена  </t>
  </si>
  <si>
    <t xml:space="preserve">ПС с черпател </t>
  </si>
  <si>
    <t xml:space="preserve">имот  03054.217.1  с.Беброво </t>
  </si>
  <si>
    <t xml:space="preserve">Основни констатации: Проверката се извършва във връзка с: Писмо вх. КД-08-171/17.06.2024 г. от Кмета на Община Елена.
От направената проверка се констатира следното:
  С горното писмо, кметът на Община Елена ни уведомява за „неправомерно използване на нерегистрирано водовземно съоръжение в имот с идентификатор 03054.217.1 с. Беброво, община Елена“.  Предлага съвместна проверка. 
На 25.06.2024 г. са посетени имоти в кв. 234, с. Беброво /КККР, одобрена със Заповед № РД-18-640/08.11.2017 г. на изпълнителен директор на АГКК/, извършени са огледи и констатации, както следва :
1. Поземлен имот 03054.217.1, област Велико Търново, община Елена, с. Беброво, м. УРУЧИЩА, вид собств. Частна, вид територия Земеделска, категория 4, НТП Изоставена орна земя,площ 3999 кв. м, стар номер 217001, Заповед за одобрение на КККР № РД-18-40/08.11.2017 г. на изпълнителен директор на АГКК. В южната част на имота, в непосредствена близост до р. Попина река  се констатира наличие на старо изградена помпена станция – масивно двукамерно стоманобетонно съоръжение, състоящо се от помпено помещение и черпател пълен с вода. Замерени са  географски координати при ПС - N 42°57'07,74", E 26°01'01,72".  Липсва помпено оборудване, като в помпеното помещение е видим край/начало на РVС тръбопровод ф 50 с посока на север, замонолитен в стената на ПС. Не се извършва водовземане от наличните водни обеми. В северна посока на около 100 м е видим напорен резервоар, ползван в минал период за нуждите на стопанството.
През пукнатини в бетона на черпателя изтичат водни количества с обем около 0,200 л/с към реката - река Попина река, поземлен имот 03054.146.38, област Велико Търново, община Елена, с. Беброво, вид собств. Общинска публична, вид територия Земеделска, НТП Дере, площ 8061 кв. м, стар номер 001003, Заповед за одобрение на КККР № РД-18-640/08.11.2017 г. на ИЗПЪЛНИТЕЛЕН ДИРЕКТОР НА АГКК. 
БД Дунавски район гр. Плевен не е издавала разрешително за водовземане за нуждите на описаните обекти и до момента няма постъпили документи, относими към случая. 
 2. При извършен обход в североизточна посока на около 500 м от ПС е констатирано наличие на вкопана стб.шахта , покрита с бетонов капак с размери 0,60/0,60 см. Замерени са географски координати N 42°57'12,58",  E 26°01'12,30"  при шахтата. Вероятно шахтата е част от водопровеждането до ПС. Водоизточникът, доставящ водни обеми към черпателя на ПС не е открит. 
3. В различни имоти от кв. 234 са разположени стопански сгради в които са регистрирани 3 бр. животновъдни обекти с номера 5084-0027,5084-0056,5084-0055. 
В представената документация от страна община Елена е наличен протокол на ОДБХ гр. В. Търново, с който лицето Михаил Михайлов от гр. Ямбол е заявил искане за регистрация на животновъден обект в обследваната територия на бивше АПК  – 50 бр. ЕПЖ и 30 бр. телета. Дадено е предписание на ОДБХ за осигуряване с вода на обекта от собствен или обществен водоизточник.
4. При обхода е извършен оглед и на обществена чешма в близост при място с координати N 42°57'05,48", E 26°00'47,20".  Чешмата е староизградена каменна чешма с корита . Водата изтича от 1 бр. чучури с дебит около 0,100 л/с. Поставени са обозначителни табели от страна на община Елена с текст, че водата не е годна за пиене. Водоизточникът на чешмата не е открит при извършения оглед.
</t>
  </si>
  <si>
    <t>3-НН-38</t>
  </si>
  <si>
    <t>ТК-Монбат-Монтана</t>
  </si>
  <si>
    <t>площадка на Монбат</t>
  </si>
  <si>
    <t xml:space="preserve">Констатации:  1. Във връзка с Условие „Изисквания към местата за мониторинг“ от основните условия в разрешителното за водовземане:
- т. 1 – на „ТК-Монбат-Монтана“ са монтирани водомери, както следва:
- Първичен (отчитащ цел „охлаждане“): FLONET с ф.№ 60021/19 с показания в момента на проверката: 127864 м3. Водомерът е пломбиран с пломба на БДДР. Пломбата е с ненарушена цялост. Водомерното устройство има пломба за преминат метрологичен контрол.
- вторичен (отчитащ черпени води за цел „промишлени нужди“) FLONET с ф.№ 63234, с показания в момента на проверката: 127799 м3.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измерване нивото на подземните води в кладенците;
- т. 3 - Представен е в БДДР Протокол от ежегодното изследване през 2023 г. на химичния състав на черпените подземни води от ТК по показателите посочени в т. „а“ от условието;
- т. 4 – извършен е химичния анализ на черпените подземни води, съгласно условието. Протоколите от изпитване са представени в БДДР. Пробовземането и анализите са изпълнени от акредитирана лаборатория;
- т. 5 -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13,46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t>
  </si>
  <si>
    <t>02.10.2017г.</t>
  </si>
  <si>
    <t>МонбатАД</t>
  </si>
  <si>
    <t>3-СК-16</t>
  </si>
  <si>
    <t>ТК-Аск-Бул</t>
  </si>
  <si>
    <t>площадка на АСК Бул</t>
  </si>
  <si>
    <t xml:space="preserve">Констатации:  1. С писмо с вх. № КД-07-3059/ 27.09.2023г. „АСК БУЛ“ ЕООД е уведомила БДДР за консервиране на тръбен кладенец. В момента на проверката е пломбирана с пломба на БДДР, входящата тръба към производствената площадка, която е затапена. Поради невъзможност капака на шахтата не може да се пломбира.
2. При огледа се вижда, че тръбната връзка е демонтирана. Помпеният агрегат не е изваден от ТК, поради техническа невъзможност, предвид дълбочината на кладенеца. Електрозахранването е прекъснато. Входящата тръба към производствената площадка е затапена.
3. В момента на проверката е представен проект за консервиране на тръбния кладенец.
</t>
  </si>
  <si>
    <t>5-ИД-28</t>
  </si>
  <si>
    <t>с. Нова Черна</t>
  </si>
  <si>
    <t xml:space="preserve">Констатации: Проверката се извършва във връзка с: контрол по  Разрешително № 11520153/ 13.05.2013 г., и  Решение за изменение и продължаване срока на действие № 2776/ 18.10.2019 г. с краен срок на действие 13.05.2025 г.. 
От направената проверка се констатира следното: ЗП „БОРИС ГЕОРГИЕВ ИВАНОВ“, експлоатира собствено водовземно съоръжение (тръбен кладенец), с цел на водовземането: напояване на земеделски култури. При проверката на място е проверена пломбата  на водомера, която e с ненарушена цялост. Показанията на водомер марка PoWoGaz тип MWN с фабр. №11645699 в момента на проверката са: 564618 м³. Води се дневник за ежемесечно наблюдение и отчет на добитите водни количества, СВН и ДВН от „ТК – Борис Иванов – Нова Черна”. Представена е Декларация по чл. 194 „Б” за 2023 година. Представено е копие на платежно в размер на 0.83 лв., за заплатена годишна такса водовземане за 2023 г. Представен е Годишен доклад съгласно изискванията на чл. 48, ал. 1, т. 12 от Закона за водите, за 2023 година. Измерването на ДВН в кладенеца се извършва с електронен нивомер, като в момента на проверката нивото е: 38.5 м. Документите са заведени в БДДР с вх. № КД-07-1096/29.01.2024 г. Представени в БДДР - Плевен извършени 2 бр. лабораторен анализ за качеството на добитата сурова вода от „ТК – Борис Иванов – Нова Черна”, за 2023 г., представени в БДДР Плевен с писмо КД-07-1110-(2)/10.10.2023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–нитрати и фосфати.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 Спазва се 
1. Да не препятства достъпа на контролиращите органи до водоразпределителната и водопреносната мрежи, както и до обекта, в който се ползва подземна вода.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 Условия за контрол при водовземането   
1.2. разрешен воден обем; За самостоятелно водоснабдяване за напояване на земеделски култури 189734 куб. м/ годишно.   
1.3.разпределение на водните обеми за разрешените цели на ползване; За самостоятелно водоснабдяване за напояване на земеделски култури 189734 куб. м/ годишно 
1.4. максимално допустимите експлоатационни понижения максимално динамично водно ниво от теренната повърхност до 62.44 метра.
2. спазване на разрешените цели на водовземане; Спазва се 
3.заплащането на таксата за водовземане (размер и срокове); 0.83 лв., за заплатена годишна такса водовземане за 2023 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 – Борис Иванов – Нова Черна;  Спазва се
Представен протокол анализ на суровата вода за периода Март Април. с Протокол №180/29.04.2024 г.
Предписания: няма
</t>
  </si>
  <si>
    <t>13.05.2013 г.</t>
  </si>
  <si>
    <t>ЗП БОРИС ГЕОРГИЕВ ИВАНОВ</t>
  </si>
  <si>
    <t>5-ИД-29</t>
  </si>
  <si>
    <t xml:space="preserve">Констатации: Проверката се извършва във връзка с: контрол по  Разрешително № 11520176/  14.11.2013 г., и  Решение за изменение и продължаване срока на действие № 2775/ 18.10.2019 г. с краен срок на действие 14.11.2025 г..
От направената проверка се констатира следното: ЗП „БОРИС ГЕОРГИЕВ ИВАНОВ“, експлоатира собствено водовземно съоръжение (тръбен кладенец), с цел на водовземането: напояване на земеделски култури. При проверката на място е проверена пломбата  на водомера, която e с ненарушена цялост. Показанията на водомер марка Беласица тип ВТСВ 30 с фабр. № 0020561/13  в момента на проверката са:108773 м³. Представен е протокол за премината метрологична проверка КП№ 002/ 05.01.2022г. на фирма „Акварор Сервиз“ ООД гр. Велико Търново, ул.„Козлуджа“ № 9. Води се дневник за ежемесечно наблюдение и отчет на добитите водни количества, СВН и ДВН от „ТК2 – Борис Иванов – Нова Черна ”. Представена е Декларация по чл. 194 „Б” за 2023 година. Представено е копие на платежно в размер на 13.43 лв., за заплатена годишна такса водовземане за 2023 г. Представен е Годишен доклад съгласно изискванията на чл. 48, ал. 1, т. 12 от Закона за водите, за 2023 година. Измерването на ДВН в кладенеца се извършва с електронен нивомер, като в момента на проверката нивото е:40.5м. Документите са заведени в БДДР с вх. № КД-07-1096/29.01.2024 г. Представени в БДДР - Плевен извършени 2 бр. лабораторен анализ за качеството на добитата сурова вода от „ТК2 – Борис Иванов – Нова Черна ”, за 2023 г., представени в БДДР Плевен с писмо КД-07-1110-(2)/10.10.2023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–нитрати и фосфати.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 Спазва се 
1. Да не препятства достъпа на контролиращите органи до водоразпределителната и водопреносната мрежи, както и до обекта, в който се ползва подземна вода.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 Условия за контрол при водовземането   
1.2. разрешен воден обем; За самостоятелно водоснабдяване за напояване на земеделски култури 46000 куб. м/ годишно.   
1.3.разпределение на водните обеми за разрешените цели на ползване; За самостоятелно водоснабдяване за напояване на земеделски култури 46000 куб. м/ годишно 
1.4. максимално допустимите експлоатационни понижения максимално динамично водно ниво от теренната повърхност до 61.45 метра.
2. спазване на разрешените цели на водовземане; Спазва се 
3.заплащането на таксата за водовземане (размер и срокове); 13.43 лв., за заплатена годишна такса водовземане за 2023 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„ТК2 – Борис Иванов – Нова Черна ”;  Спазва се Представен протокол анализ на суровата вода за периода Март Април с Протокол №181/29.04.2024 г. Предписания: няма           
</t>
  </si>
  <si>
    <t>14.11.2013 г.</t>
  </si>
  <si>
    <t>3-НН-39</t>
  </si>
  <si>
    <t>р.Изворска бара(канал Парта)</t>
  </si>
  <si>
    <t xml:space="preserve">Констатации:1. Във връзка с Условие „Условия за монтиране на измервателни устройства“ от поставените условия в разрешителното за водовземане:
- т. 1 и т. 2 – монтирани са измервателни устройства за отчитане на използваните количества повърхностна вода по цели, както следва:
- В ПС „Монбат“ на „Монбат“ АД – площадка Монтана електромагнитния разходомер, отчитащ изразходените количества повърхностна вода за „Промишлени цели“ разходомерно устройство тип „Flow“, ф№ 38D15СPN16, с показания в момента на проверката: 881140 м3. Измервателното устройство е пломбирано с пломба на БДДР, пломбата е с ненарушена цялост. 
- Показанията на разходомерното устройство (УЗР) с № Flowmeter VA 2304 В, за измерване на количествата използвана вода за цел „Охлаждане“ в момента на проверката са: 40493 м3. Измервателното устройство е пломбирано с пломба на БДДР, пломбата е с ненарушена цялост.
4. Съгласно Условие „Задължения за провеждане на собствен мониторинг“ от основните условия към разрешителното:
- т. 1 – води се дневник за отчитане на отнетите от канал „Изворска бара“ („Парта“) водни количества. Копие от дневника е приложено към Годишния доклад по разрешителното за водовземане;
- т. 2 – Извършен е ежегодния химичен анализ на водите от канал „Изворска бара“ („Парта“) през 2023 г. по заложените показатели в условието. Копие от протоколите са представени в БДДР.
5. Във връзка с изпълнение на Условие „Такса водовземане“:
- т. 2 – декларацията по чл. 194б от ЗВ за 2023 г. е представена в БДДР;
- т. 3 – такса водовземане от подземни води за 2023 г., в размер на 4521,16 лв е заплатена. Копие от платежното нареждане е представено в БДДР.
6. Съгласно условие „Предоставяне на информация за изпълнени дейности“ е представен в БДДР годишен доклад за 2023 г. за изпълнение на условията в разрешителното.
</t>
  </si>
  <si>
    <t>11.01.2010г.</t>
  </si>
  <si>
    <t>1-ЯТ-19</t>
  </si>
  <si>
    <t>26.06.2024 г.</t>
  </si>
  <si>
    <t>Консервен завод в гр. Плевен /„Валбес Фуудс“ ЕООД</t>
  </si>
  <si>
    <t xml:space="preserve">„Валбес Фуудс“ ЕООД, гр. Ботевград е титуляр на разрешително за водовземане № 01430047/20.02.2020 г., изменено с Решение № 73/19.06.2020 г. Водовземането се осъществява от яз. „Горни Дъбник“, в землището на с. Горни Дъбник, община Долни Дъбник, област Плевен за промишлено водоснабдяване и водоснабдяване за охлаждане на производствени машини и съоръжения в процеса на работата им. Обектът на водоснабдяване е консервен завод на „Валбес Фуудс“ ЕООД в гр. Плевен ул. „Георги Кочев“№120, община Плевен, област Плевен. Краен срок на действие на разрешителното е: 25.06.2030 г. 
В момента на проверката не се извършва водовземане от язовир „Г. Дъбник“ за целите на разрешителното. Монтирано е измервателно устройство  SENSUS MeiStream 200 и показания 047465 х 10 м3, Q3 630 m3/h, S.N. 8 SEN01 1980 8099, отчитащо водните обеми за промишлено водоснабдяване и охлаждане. Пломбиран с пломба на БД-Плевен в с ненарушена цялост. Има пломба от метрологичен контрол. Води се дневник за ежемесечно отчитане на ползваните водни количества.
В БДДР-Плевен са представени за отчетната 2023 г. с писмо с вх. №КД-07-872/25.01.2024 г.- Декларация по чл. 194б от ЗВ; справка – отчет за ежемесечно отчитане на ползваните водни количества; копие от платежно нареждане за заплатена такса и Годишен доклад за изпълнение условията по разрешителното на основание чл. 48, ал.1, т.12 от ЗВ за 2023 г.
Предписания, срокове, отговорници:
1. Да се представи настоящият протокол от проверката на Управителя на „Валбес Фуудс“ ЕООД, гр. Ботевград за сведение.                              
</t>
  </si>
  <si>
    <t>20.02.2020 г.</t>
  </si>
  <si>
    <t>„Валбес Фуудс“ ЕООД</t>
  </si>
  <si>
    <t>1-ГА-12</t>
  </si>
  <si>
    <t>с. Санадиново</t>
  </si>
  <si>
    <t>Дренаж „Др – Община Никопол – Санадиново“</t>
  </si>
  <si>
    <t xml:space="preserve">Община Никопол е титуляр на Разрешително за водовземане №11510739/20.12.2011 г. от  подземни води, чрез съществуващо водовземно съоръжение дренаж „Др – Община Никопол – Санадиново“ в землището на с. Санадиново, общ. Никопол, област Плевен. Цел на водовземането –  питейно-битово водоснабдяване. Краен срок на разрешителното е: 20.12.2036 г. 
 В момента на проверката се констатира, че: за отчитане на ползваните водни обеми има монтирано измервателно устройство - /ИУ/ на водовземно съоръжение дренаж „Др – Община Никопол – Санадиново“ в землището на с. Санадиново, община Никопол, област Плевен с марка „SISMA“ фирма „GIOANOLA“, S.N.12743284,  Qn 2.5м3/h , показание в момента на проверката 10920 м3. Пломбирано с пломба на БД – Плевен с ненарушена цялост. 
В момента на проверката се извършва водовземане за целите на разрешителното. Води се дневник за ежемесечно отчитане на ползваните водни количества, кореспондиращ с показанията на измервателното устройство. 
В Басейнова дирекция „Дунавски район“ (БДДР) за отчетната 2023 г. с писмо с вх. №КД-07-1510/02.02.2024 г. са представени Декларация по чл. 194б от ЗВ; копие от дневника за ежемесечно отчитане на ползваните водни количества и копие от платежно нареждане за заплатена такса. С писмо с вх. №КД-07-1510-(1)/02.02.2024 г. е представен годишен доклад за изпълнение условията по разрешителното  и приложение копия от извършен химичен анализ на водата през 2023 г.
Изпълнени са предписания № 1 и № 2 от КП № 1-ЯТ-13/11.04.2023 г. с писмо, постъпило в БДДР - Плевен с вх.№ КД-08-140-(1)/04.05.2023 г.
Предписания, срокове, отговорници:
1. Да се представи настоящият протокол от проверката на Кмета на община Никопол за сведение.
</t>
  </si>
  <si>
    <t xml:space="preserve">20.12.2011 г. </t>
  </si>
  <si>
    <t xml:space="preserve"> Община Никопол</t>
  </si>
  <si>
    <t>1-ГА-13</t>
  </si>
  <si>
    <t>„ШК 2- Марст – Плевен“</t>
  </si>
  <si>
    <t>„ШК 2- Марст – Плевен“/Консервен комбинат на „Валбес Фуудс“ ЕООД</t>
  </si>
  <si>
    <t xml:space="preserve">„Валбес Фуудс“ ЕООД, гр. Ботевград, община Ботевград, област София е титуляр на разрешително за водовземане № 11511401/11.12.2020 г. Водовземането се осъществява от съществуващо водовземно съоръжение шахтов кладенец „ШК 2 – Марст –Плевен“ за самостоятелно питейно-битово водоснабдяване, когато черпената вода се ползва с цел производство на хранителни, лекарствени или козметични продукти. Обектът на водоснабдяване е консервен завод на „Валбес Фуудс“ ЕООД в гр. Плевен, находящ се на ул. „Георги Кочев“№120, община Плевен, област Плевен. Краен срок на действие на разрешителното е: 11.12.2026 г. 
В момента на проверката не се извършва водовземане за целите на разрешителното. Монтирано е измервателно устройство марка БЕЛАСИЦА S.N. 016409 и показания 014144 м3, отчитащо водните обеми за самостоятелно питейно-битово водоснабдяване, когато черпената вода се ползва с цел производство на хранителни, лекарствени или козметични продукти. Пломбирано е с пломба на БД-Плевен с ненарушена цялост. Води се дневник за ежемесечно отчитане на ползваните водни количества и водни нива.
С вх. № СКЗЗВ-01-3/12.01.2021 г. в БДДР-Плевен е входирано заявление за учередяване на СОЗ на водовземното съоръжение.
В Басейнова дирекция „Дунавски район“ (БДДР) за отчетната 2023 г. с писмо с вх. №КД-07-872/25.01.2024 г. са представени Декларация по чл. 194б от ЗВ; справка – отчет за ежемесечно отчитане на ползваните водни количества; копие от платежно нареждане за заплатена такса и Годишен доклад за изпълнение условията по разрешителното на основание чл. 48, ал.1, т.12 от ЗВ за 2023 г. В придружителното писмо, постъпило в БДДР – Плевен с вх. №КД-07-872/25.01.2024 г. е описано, че се представят и протоколи от извършен химичен анализ на водата през 2023 г., като такъв протокол липсва към гореописаното входящо писмо.
В момента на проверката са представени копия на следните протоколи от извършени химични анализи на водата през 2023 г. и през 2024 г.:
1. Протокол от изпитване № 1297/31.03.2024 г. – 3 листа;
2. Протокол от изпитване № 46971/07.09.2023 г. – 4 листа;
3. Протокол от изпитване № 69237/22.12.2023 г. –8 листа;
4. Протокол от изпитване AR-23-WX-005413-01 с дата на протокола: 02.06.2023 г. – 3 листа. 
Гореописаните протоколи са неразделна част от настоящия констативен протокол.
В условие от разрешително №11511401/11.12.2020 г. е записано в раздел „Изисквания към програмата за мониторинг“ Титулярът на разрешителното: 5. Да взема водните проби за изследванията по т.3а в периода 1 август – 30 септември по т.3б в периода 1-31 март и 1-30 септември, като същото се спазва.
Предписания, срокове, отговорници:
1. Да се представи настоящият протокол от проверката на Управителя на „Валбес Фуудс“ ЕООД в гр. Ботевград за сведение.
</t>
  </si>
  <si>
    <t>с. Добревци</t>
  </si>
  <si>
    <t>„Витина лъка“</t>
  </si>
  <si>
    <t>Констатации: Отводящо дере до 500 м след язовирната стена: видимо с проводимост.  ТЕС - съгласно протокола.</t>
  </si>
  <si>
    <t>с. Батулци</t>
  </si>
  <si>
    <t>Гаврил</t>
  </si>
  <si>
    <t xml:space="preserve">Констатации: Отводящо дере на 500 м след язовирната стена - видимо с проводимост.  ТЕС - съгласно протокола.  </t>
  </si>
  <si>
    <t>с. Голяма Брестница</t>
  </si>
  <si>
    <t>яз. „Голяма Брестница“</t>
  </si>
  <si>
    <t>Констатации: Отводящо дере до 500 м. след язовирната стена - видимо с проводимост.  ТЕС - съгласно протокола.</t>
  </si>
  <si>
    <t>с. Брестница</t>
  </si>
  <si>
    <t>Боаза</t>
  </si>
  <si>
    <t>2-АЕ-86</t>
  </si>
  <si>
    <t>Витоша кънстръкшън къмпани АД</t>
  </si>
  <si>
    <t xml:space="preserve">Констатации:1. „Витоша кънстръкшън къмпани“ АД е титуляр на разрешително за водовземане от подземни води чрез нови водовземни съоръжения №11591461/01.02.2023 г. от два броя тръбни кладенци „ТК1-Витоша кънстръкшън къмпани, Малинова Долина, София“, „ТК2-Витоша кънстръкшън къмпани, Малинова Долина, София“ - с цел на водовземането –  водоснабдяване за други цели (оросяване на тревни площи) със срок на изграждане до една година от влизане в сила на разрешението за строеж по реда на ЗУТ и срок за водовземане до 01.02.2029 г.
2. С писмо вх. № КД-07-2410/12.06.2023 г. „Витоша кънстръкшън къмпани“ АД е уведомило БДДР, че започват изграждане на тръбните кладенци, като към писмото е приложено и писмо от главния архитект на район Витоша С, че съгласно СУТ не се изисква разрешение за строеж за кладенците.
 3. С писмо вх. № КД-07-2410(1)/03.11.2023 г. „Витоша кънстръкшън къмпани“ АД е представило в БДДР документи по изграждане на съоръженията, съгласно издаденото разрешително. 
3. От приложената документация се установява следното: 
3.1. Местоположение на съоръженията: поземлен имот 68134.2045.3103, в землището на гр. София, в.з. Малинова Долина, р-н Витоша. 
3.2. Конструкцията на кладенците е идентична и е, както следва:
ТК1-Витоша кънстръкшън къмпани, Малинова Долина, София
ТК2-Витоша кънстръкшън къмпани, Малинова Долина, София
Дълбочина: 80.0 м
Сондиране с  500мм в интервала 0,0 м – 8,0 м. Спускане на метална кондукторна колона Ф 426 мм и извършена циментация. От 8.0 м – 80.0 м сондирано с диаметър 394 и е спусната ПВХ тръба Ф 140 мм. От 0.0 м до 80.0 м. Филтровите участъци са в интервала от  10.0 - 58.0м и 60.0 – 75.0м.  В интервала от 8.0 м до 80.0 м е изпълнена гравийна засипка.
3.3. Филтрационни изследвания:
ТК1-Витоша кънстръкшън къмпани, Малинова Долина, София
1. Водочерпене и възстановяване 72 часа с дебит Q=0,36 л/с и постигнато понижение S=26,52 м.
2. Водочерпене и възстановяване 24 часа с дебит Q=0,30 л/с и постигнато понижение S=11,32 м.
3. Водочерпене и възстановяване 12 часа с дебит Q=0,50 л/с и постигнато понижение S=16,17 м.
4. Водочерпене и възстановяване 3 часа с дебит Q=0,2 л/с и постигнато понижение S=5,48 м.
5. Проведен е тристъпален тест по един час за стъпало и постигнати резултати: дебит 0,21 л/с и понижение 2,56 м; дебит 0,32 л/с и понижение 3,96 м, и дебит 0,42 л/с и понижение 5,29 м.
ТК1-Витоша кънстръкшън къмпани, Малинова Долина, София
1. Водочерпене и възстановяване 72 часа с дебит Q=0,37 л/с и постигнато понижение S=26,76 м.
2. Водочерпене и възстановяване 24 часа с дебит Q=0,30 л/с и постигнато понижение S=11,35 м.
3. Водочерпене и възстановяване 12 часа с дебит Q=0,50 л/с и постигнато понижение S=16,29 м.
4. Водочерпене и възстановяване 3 часа с дебит Q=0,42 л/с и постигнато понижение S=5,65 м.
5. Не е представен тристъпален тест за съоръжението.
3.4. След приключване на опитно-филтрационните изследвания са взети водни проби за анализ от всеки един кладенец, като резултатите са приложени към документацията.
3.5. Приложени са сертификати за съответствие на вложените продукти.
3.6. Спуснати са потопяеми помпи E-Tech, в интервал 58.0 – 60.0 м.
3.7. В документацията са представени сертификати за съответствие на водомерни измервателни устройства APATOR POWOGAZ.
4. От проверката на място се установи:
4.1. Кладенците се намират в подземни бетонови шахти с диаметър 600 мм и дълбочина 1.80м.  Монтирани са водомерни измервателни устройства както следва:
 За ТК 1 марка BMETERS със сериен номер 240189345А и показания 00000 м3, който не се пломбира поради техническа невъзможност. Направи се  опит за измерване на статично водно ниво, като вода не бе достигната до 50.0 м. (дължината на електролот). 
 За ТК 2 марка BMETERS със сериен номер 240189371А и показания 00000 м3, който не се пломбира поради техническа невъзможност. Направи се  опит за измерване на статично водно ниво, като вода не бе достигната до 50.0 м. (дължината на електролот).
4.2. В деня на проверката кладенците не се използват. Направи се  опит за измерване на статично водно ниво, като водно ниво не бе достигнато до 50.0 м. (дължината на електролот).  Съгласно разрешителното статично водно ниво е на 8,0 м от кота терен.
Предписания:
1. Настоящия констативен протокол да се представи на Изпълнителният Директор за сведение и изпълнение.
</t>
  </si>
  <si>
    <t>01.02.2023г.</t>
  </si>
  <si>
    <t>3-РР-3</t>
  </si>
  <si>
    <t>земл. на с.Згориград</t>
  </si>
  <si>
    <t>ПОК Леденика</t>
  </si>
  <si>
    <t xml:space="preserve">Констатации:  1. С Решение № 3999/ 31.10.2023 г. е продължен срока на действие и е изменено Разрешително № 13710063/ 27.07.2011 г. за ползване на воден обект за заустване на отпадъчни води в повърхностни води. Изменението е за промяна на местоположението на точката на заустване в дере на пречистените в ЛПСОВ отпадъчни води, формирани от дейността на ПОК „Леденика“.
2. Реализиран е проекта за промяна на местоположението на точката на заустване в дере на пречистените в ЛПСОВ отпадъчни води, формирани от дейността на ПОК „Леденика“ и е изградено ново стоманобетоново заустващо съоръжение. Заустващото съоръжение е изградено в самото начало на водния обект – дере, където наклона на дерето все още не е голям, но съществува.
3. Чрез служебен GPSMAP 65s бяха заснети географските координати на новоизградената точка на заустване (ТЗ) на пречистените в ЛПСОВ отпадъчни води, формирани от дейността на ПОК „Леденика“, а именно - 43o 10’ 33,78ˮ; E – 23o 28’ 30,99ˮ. Заснетите географски координати съвпадат с географските координати посочени в Решение № 3999/ 31.10.2023 г. за продължаване срока на действие и изменение на Разрешително № 13710063/ 27.07.2011 г., които са - 43o 10’ 33,757ˮ; E – 23o 28’ 30,936ˮ. Констатираната разлика в стотните от секундите на географските координати е в допустимата грешка на уреда, с който е извършено заснемането. 
4. По време на огледа, от изхода на заустващото съоръжение имаше отток на пречистени отпадъчни води, които видимо бяха без цвят и не се усещаше миризма от заустените води. Изпусканите води се оттичаха по наклона на дерето.
5. На около 30 метра над новоизграденото заустващо съоръжение и в противоположната посока на канализационния колектор за пречистените отпадъчни води, има съществуваща чешма. Водовземното съоръжение за подземни води на чешмата е изградено на съседен склон високо над самата чешма и над канализационната система на ПОК „Леденика“.
</t>
  </si>
  <si>
    <t>5-ИД-30</t>
  </si>
  <si>
    <t>с. Сокол</t>
  </si>
  <si>
    <t xml:space="preserve">Констатации: Проверката се извършва във връзка с: писмо с вх.№ КД-07-2866/ 22.08.2023 г. за пломбиране на водомер водомер минал метрологична проверка и контрол по чл. 188 от Закона за водите 
От направената проверка се констатира следното: ЗК„ Сокол - 92“  е титуляр на разрешително за водовземане от подземни води № 11520211/02.10.2014г., изменено и продължено с Решение № 3090/17.11.2020г. с краен срок на действие до 02.10.2026г. Целта на водовземането е „Самостоятелно водоснабдяване за напояване на земеделски култури“.  На дата 22.08.2023 г. е уведомена БДДР Плевен за закупуването на нов водомер SENSUS тип Meistream с фабричен номер: 22805803 с показания 000000 м³. Измервателното устройство е ново и притежава декларация за съответствие на Европейския Съюз №CE/0609 на фирма SENSUS и сертификат за изследването DE-09-MI001-PTB010.  Представен е протокол за премината метрологична проверка КП№ 132/ 18.08.2023 г. на фирма „Акварор Сервиз“ ООД гр. Велико Търново, ул. „Козлуджа“ № 9. с показания при проверката 000064x10 м³. Показанията на водомер марка SENSUS тип MeiStream с фабр. №22805803 в момента на проверката са: 000007x10 м³. Водомерът е пломбиран с пломба на БДДР Плевен. Води се дневник за ежемесечно наблюдение и отчет на добитите водни количества, СВН и ДВН от „ТК – ЗК Сокол-92 – Сокол”. Представена е Декларация по чл. 194 „Б” за 2023 година. Представено е копие на платежно в размер на 966.29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КД-07-49/05.01.2024 г. Пробовземането и анализите са извършени от акредитирана лаборатория. Протокол № 217/ 23.05.2023 г., и Протокол № 479/ 21.08.2023 г. В момента на проверката не се извършва водовземане. Измерено е статично водно ниво в кладенеца 128м.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–нитрати и фосфати.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 Спазва се 
1. Да не препятства достъпа на контролиращите органи до водоразпределителната и водопреносната мрежи, както и до обекта, в който се ползва подземна вода.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 Условия за контрол при водовземането.   
1.2. разрешен воден обем; За самостоятелно водоснабдяване за напояване на земеделски култури 290130 куб. м/ годишно.   
1.3.разпределение на водните обеми за разрешените цели на ползване; За самостоятелно водоснабдяване за напояване на земеделски култури 290130 куб. м/ годишно 
1.4. максимално допустимите експлоатационни понижения максимално динамично водно ниво от теренната повърхност до 137.36 метра.
2. спазване на разрешените цели на водовземане; Спазва се 
3.заплащането на таксата за водовземане (размер и срокове); 966.29 лв., за заплатена годишна такса водовземане за 2023 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 – ЗК Сокол-92 – Сокол” ;  Спазва се
Представен протокол от анализ на суровата вода за периода Март Април, протокол № 129/ 15.04.2024 г.    
Изпълнени са предписанията дадени в КП№5-ДГ-31/ 16.05.2023 г.
Предписания: няма
</t>
  </si>
  <si>
    <t>02.10.2014 г.</t>
  </si>
  <si>
    <t>ЗК СОКОЛ - 92</t>
  </si>
  <si>
    <t>5-ИД-31</t>
  </si>
  <si>
    <t xml:space="preserve">Констатации:Проверката се извършва във връзка с: контрол по чл. 188 от Закона за водите. От направената проверка се констатира следното: ЗК„ Сокол - 92“  е титуляр на разрешително за водовземане от подземни води № 11520299/01.02.2017г., с краен срок на действие до 01.02.2023 г. На дата 26.06.2024 г. при извършена проверка на водовземното съоръжение, се установи че: Водовземното съоръжение „ТК2-ЗК СОКОЛ-92-Сокол” (Тръбен Кладенец) разположено в имот /ПИ/ №013016, местност Старите лозя, в землището на с. Сокол, общ. Главиница е оборудвано с потопяема помпа, спусната на дълбочина 180 метра. Има монтирано измервателно устройство за реално отчитане на добиваните водни количества MWN 125-NKOP  с фабр.№1735277 и показания: 000006 м³, пломбиран с пломба на БДДР Плевен. Пломбата в момента на проверката е с ненарушена цялост. Констатира се, че кладенец „ТК2-ЗК СОКОЛ-92-Сокол” не се използва и няма довеждащо ел напрежение до имота, където е разположен кладенеца. С КП№ 5200766 от 21.06.2022 г. на ЕРП Север към Енерго Про ЕАД е закрита партидата към Трафопост доставящ ел..енергия към ТК ТК2-ЗК СОКОЛ-92-Сокол”.  Представена е Декларация по чл. 194 „Б” за 2023 година. Представен е Годишен доклад съгласно изискванията на чл. 48, ал. 1, т. 12 от Закона за водите, за 2023 година. Документите са заведени в БДДР с вх. № КД-07-50-(1)/10.01.2024 г. В момента на проверката не се извършва водовземане. по т. 1 - Да не се ивършва водовземане от „ТК2-ЗК СОКОЛ-92-Сокол” без издадено Разрешително за водовземане съгласно изискванията на чл. 44 от Закона за водите.   По т. 2 - При изясняване на окончателни намерения за бъдещо ползване на водовземното съоръжения от страна на ЗК Сокол-92 да се премине, към процедуза за издаване на ново Разрешително за водовземане от подземни води, или консервиране на водовземното съоръжение.
</t>
  </si>
  <si>
    <t>01.02.2017 г.</t>
  </si>
  <si>
    <t>27.06.2024 г.</t>
  </si>
  <si>
    <t>яз. "Синдикат" ("Луковит")</t>
  </si>
  <si>
    <t>яз. „Тодоричене“</t>
  </si>
  <si>
    <t>1-ИГ-33</t>
  </si>
  <si>
    <t>ШК-1-Пикьора-Орешак</t>
  </si>
  <si>
    <t xml:space="preserve"> „Пикьора“ ООД</t>
  </si>
  <si>
    <t xml:space="preserve">Проверката се извършва във връзка с: Текущ контрол по Закона за водите(ЗВ) на обекти с издадени разрешителни, включени в плана за извършване на контролна дейност за 2024г.
От направената проверка се констатира следното:
 е бил титуляр на разрешително за водовземане от подземни води с №11591081/19.09.2017 г. с краен срок на действие до 19.09.2023г., чрез  съществуващо водовземно съоръжение ШК-1-Пикьора-Орешак,  находящо  се на ул. „Стара планина “ № 4 с. Орешак, общ. Троян.
 Цел - Водоснабдяване за други цели /оросяване на тревни площи и измиване на площадки/.
При извършената проверка на място се констатира следното: С титуляра на издаденото разрешително е проведен телефонен разговор от който стана ясно, че фирма „Пикьора“, не осъществява дейност в обекта на водоснабдяване - къща за гости с етнографски майсторлъци.  На посоченият в разрешителното адрес се установи частен дом, като водовземното съоръжение е за лични нужди, като същото е потвърдено и от кмета на с. Орешак с който беше извършен оглед на имота.
В БДДР не са постъпвали отчетни документи от фирмата от 2020 г. до крайният срок на действие на разрешителното.
</t>
  </si>
  <si>
    <t>1-РХ-28</t>
  </si>
  <si>
    <t>МВЕЦ "Троян 2"</t>
  </si>
  <si>
    <t xml:space="preserve">„Геа - Консулт“ ООД е титуляр на разрешително за водовземане от повърхностен воден обект  с № 11140019/02.10.2007 г., продължено с Решение №2424/10.05.2018 г. и изменено с Решение №2547/23.11.2018 г. Целта на издаденото разрешително е производство на електроенергия, посредством МВЕЦ „Троян 2“, находящ се в град Троян, общ. Троян. Краен срок на действие на разрешителното е 28.02.2028 г.
 В момента на проверката се констатира, че: извършва се водовземане от р. Бели Осъм за нуждите на МВЕЦ. Електроцентралата работи с една хидрогрупа – хидрогрупа І, с моментна мощност 59 KW. В момента на проверката протичат водни количества през страничен плосък затворен орган в началото на деривационния канал, непосредствено след изградения бент, с което се осигурява нормалното функциониране на екосистемите в реката след водохващането. Водни количества преливат през ръба на бента на водохващането. Деривационния канал е изцяло изпълнен с вода. 
Има монтирано разходомерно устройство марка FLOWSONIC – ултразвуков тип и сериен № 0175, което отчита ползваните водни обеми едновременно и за двете хидрогрупи. Извършен е отчет на показанията на измервателното устройство в момента на проверката, както следва: 50119882 м3, моментен разход 739 l/s. На измервателното устройство е налична пломба на БД- Плевен с ненарушена цялост и стикер, според който същото подлежи на метрологичен контрол след месец февруари 2024 г. Води се дневник за ежемесечно отчитане на ползваните водни обеми от електроцентралата и произведената електроенергия, като същият е заверен в момента на настоящата проверка с отразени показния на измервателното устройство от експерта, извършващ същата.
В БДДР за отчетната 2023 г. са представени: с вх. №КД-07-1090/29.01.2024 г. – декларации по чл.194б от ЗВ и копие на дневник за ежемесечно отчитане на ползваните водни количества; с вх. №КД-07-1090(1)/12.03.2024 г. – годишен доклад на основание чл.48, ал. 1, т. 12 от ЗВ за 2022 г. и копие на платежно нареждане за заплатена такса.
Предписания, срокове, отговорници:______________________________  
 1. Да се извърши метрологичен контрол на измервателното устройство и да се уведоми БДДР за готовността за пломбиране на същото.
Срок: 15.07.2024 г.
Отг. Управител
2. Да се представи протокола от проверката на Управителя на „Геа - Консулт“ ООД за сведение и изпълнение.
Срок: 01.07.2024 г.
Отг. Мл. Боронсузов
</t>
  </si>
  <si>
    <t>Геа-Консулт ООД</t>
  </si>
  <si>
    <t>2-АЕ-87</t>
  </si>
  <si>
    <t>Резиденшъл парк СофияЕООД</t>
  </si>
  <si>
    <t xml:space="preserve">Констатации:1. „Резиденшъл парк София“ ЕООД е титуляр на разрешително за водовземане от подземни води, чрез съществуващи водовземни съоръжения №11591153/ 06.06.2018 г. от четири броя тръбни кладенци (ТК 1, ТК 2, ТК 3 и ТК 4) с цел на водовземането – водоснабдяване за други цели – оросяване на тревни площи, което е с краен срок на действие до 06.06.2024 г.
2. Дружеството е в процедура по продължаване срока на действие на разрешителното с входирано заявление № РР-02-168/17.05.2024 г.
3. В деня на проверката се установи следното:
3.1. Тръбните кладенци ТК 2, ТК 3 и ТК 4 се намират в бетонови шахти с размер 1,0/1,0/0,8 м. ТК 1 се намира в бетонна подземна шахта с размер 4,0/4,0/3,5 м в която се намират водомерните устройства на четирите кладенеца, които са както следва.
- ТК 1 – марка ApatorPowogaz със сер.№36229608 и показания 05339 м3;
- ТК 2 – марка ApatorPowogaz със сер.№36229758 и показания 31099 м3;
- ТК 3 – марка ApatorPowogaz със сер.№36229670 и показания. 05652 м3;
- ТК 4 – марка ApatorPowogaz със сер.№36229759 и показания 16068 м3;
За монтираните водомери е изпратено писмо с вх. № 6984/09.11.2018 г. Водомерите се пломбират едностранно с щемпел БДДР 1-2.
3.2. Дружеството води дневник за отчитане на ползваните водни количества и измерване на водните нивата.
3.3. Кладенците са оборудвани с автоматични нивомери, съгласно изискванията към местата за собствен мониторинг от издаденото разрешително, посредством които се измериха водни нива както следва :
• ТК 1 – СВН – 54.20 м
• ТК 2 – СВН – 56.70 м
• ТК 3 – СВН – 51.80 м
• ТК 4 – ДВН – 65.10 м
Дружеството е представило в срок Декларация по чл.194б от ЗВ Доклад по чл. 48, ал. 1, т.12 от ЗВ, химични анализи и е заплатило дължимите такси за ползваните водни количества за срока на действие на разрешителното. Не са представени отчети на водните нива на кладенците за 2022 г. и 2023 г. 
Предписания:
1. Да се представят в БДДР копие на дневника с отчетени водни нива за 2022 и 2023 г.
 2. Настоящият констативен протокол да се представи на управителя на дружеството за сведение и изпълнение.
</t>
  </si>
  <si>
    <t>06.06.2018г.</t>
  </si>
  <si>
    <t>1-ЦП-49</t>
  </si>
  <si>
    <t>28.06.2024 г.</t>
  </si>
  <si>
    <t>водно течение (старо корито на река Вит)</t>
  </si>
  <si>
    <t>Проверката се извършва във връзка с: препратен от РИОСВ – Плевен сигнал, заведен  с вх.№ КД-05-65/27.06.2024 г.                                               От направената проверка се констатира следното: В БДДР e постъпил сигнал, заведен с вх.№ КД-05-65/27.06.2024 г., препратен по компетентност от РИОСВ – Плевен. Същият е подаден от кмета на село Комарево, относно : „поливане на блок с царевица в землището на село Комарево, чрез помпа, като водовземането се извършва от старо корито на река Вит“.
Сигналоподателя е уведомен за извършването на настоящата проверка, изпраща свой представител 
В момента на проверката се констатира, че : на място със заснети географски координати с GPS GARMIN OREGON 600 както следва: N 43˚ 33΄ 58.9״  и Е 24˚ 37΄ 44.0״ ± 4 м, е налична бензинова помпа - марка „STIHL” – WP 600. Разположена е на левия бряг на водно течение (старо корито на река Вит), находящо се в извън урбанизираната територия на село Комарево. Към помпата е свързан полиетиленов маркуч –  Ø 80 мм., който преминава през земен път и постъпва в поземлени имоти : №38145.299.12; №38145.299.13, №38145.299.14, №38145.299.15 и №38145.299.16, които се обработват от г-н Д. Михайлов, чрез споразумение. В същите имоти от захранващия полиетиленов маркуч е монтирано капково оборудване за напояване на царевица, разположена в тях. В момента на проверката не се извършва водовземане от водно течение (старо корито на река Вит), чрез помпеното оборудване и гореописаната инсталация.
При извършена проверка в интернет платформа на АГКК – КАИС се установи, че : поземлен имот №38145.400.15 (на чийто бряг е разположено помпеното оборудване) е държавна частна собственост, вид Територия заета от води и водни обекти, НТП За друг вид водно течение, водна площ, съоръжение, площ 44116 кв.м.
Водния обект (старо корито на река Вит) попада в границите на защитена зона от екологичната мрежа Натура 2000, с код BG0000181- за опазване на местообитания.
  При повторен оглед на място на воден обект (старо корито на река Вит) към 13.00 часа се констатира, че е демонтирано помпеното оборудване от левия бряг на водния обект, както и захранващия полиетиленовия маркуч за капково напояване на гореописаните имоти.
Предписания: 1.Да не се извършва водовземане от воден обект (старо корито на река Вит) – извън урбанизираната територия на село Комарево, поземлен имот №38145.400.15, без издадено разрешително от Директора на БДДР.  2.Да се представи настоящият протокол от проверката на кмета на село Комарево за сведение.</t>
  </si>
  <si>
    <t>4-МБ-18</t>
  </si>
  <si>
    <t>с. Черневци</t>
  </si>
  <si>
    <t>“Дамера Хотелс“ ООД</t>
  </si>
  <si>
    <t xml:space="preserve">Основни констатации: 1. „Дамера Хотелс“ ООД е титуляр на разрешителни за водовземане от подземни води № 11590766/20.04.2012 г., изменено и продължено с Решение №4112/01.03.2024 г.  Краен срок на разрешителното – 20.04.2030 г. Цел на водовземането – „водоснабдяване за други цели“. Разрешен годишен обем 3 154 м3. В момента на проверката не се извършва водовземане.
2. С писмо с вх.№КД-07-395/15.01.2024 г. сме уведомени за извършена метрологична проверка на водомерът. Представено свидетелство от проверка №226/21.12.2023 г. на „Акварор сервиз“ ООД.
3. За отчитане на ползваните водни количества е монтиран водомер на фирма „Baylan” фаб. №11993348/18 с Q3 = 100 м3/ч  (показание при сваляне 707,331 м3). Монтиран е при показание 707,533 м3. Пломбиран с пломба 1-4 на БДДР-Плевен при показание 00770 м3.
4. Води се дневник за ежемесечно отчитане на ползваните водни количества и следене на нивата, който се завери от експерт на БДДР. Изпълнява  се програмата за собствен мониторинг с честота и 
5. Представена е декларация по чл.194б от ЗВ, копие от дневника, копие на платежно за заплатена такса за водовземане и доклад за изпълнение на условията в издаденото разрешително съгласно която дължимата сума по разрешително №11590766/20.04.2012 г. е 98,60 лв. за използвани 365 м3.
 Предписания: 1. Настоящият констативен протокол да се предаде на Управителя на „Дамера Хотелс“ ООД.
</t>
  </si>
  <si>
    <t>20.4.2012 г.</t>
  </si>
  <si>
    <t>„Дамера Хотелс“ ООД</t>
  </si>
  <si>
    <t>4-ГБ-329</t>
  </si>
  <si>
    <t>Дамера хотелс ООД</t>
  </si>
  <si>
    <t>От направената проверка се констатира следното:
 В БДДР - Плевен е получено писмо с наш вх. № КД-08-163/ 07.06.2024 г., изпратено ни от РИОСВ - В. Търново, с което ни уведомяват за неработещо разходомерно устройство отчитащо заустваните водни количества след пречиствателната станция в дере, приток на р. Андъка.
 На 28.06.2024 г. се извърши проверка на място, при която се огледа района на заустването. Разходомерното устройство към момента на проверката показва отчет 000823 м3. Като се приспадне отчета от края на предходния месец се получава заустени 288 м3 за 28 календарни дни. Заустваното количество вода, видно от шахтата за мониторинг е с променлив дебит (в зависимост от гостите на хотела). При наблюдаване за известен период на измервателното устройство (тип BW-100 Baylan, с ф. №20474436) се установи, че не отчита преминалите зауствани количества вода.
Предписания, срокове, отговорници: 
1. Да се демонтира измервателното устройство и се занесе за проверка в лаборатория. През времето, когато е демонтирано измервателното устройство, количетвото заустена вода да се изчислява служебно. При последващо монтиране да се уведоми БДДР – Плевен за пломбиране.
2. Настоящият констативен протокол да се предаде на Управителя.</t>
  </si>
  <si>
    <t>04.2.2013 г.</t>
  </si>
  <si>
    <t>5-ДГ-46</t>
  </si>
  <si>
    <t xml:space="preserve">Проверката се извършва във връзка с: получено в БДДР писмо от РИОСВ -. Русе за извършване на проверка, по компетентност, по постъпил в инспекцията сигнал за „незаконен водоем, миришещ неприятно и с риск от наводнение при обилни валежи  в село Ситово“. Получения сигнал е заведен в БДДР с вх. № КД-05-68/27.06.2024 год. 
От направената проверка се констатира следното:
Проверката по сигнала се извърши днес 28.06.2024г., съвместно с представител на Община Ситово, г-жа Теменужка Петрова- Русева. Проведе се разговор по телефона, посочен в сигнала, с г-н Калоян Кулев - сигналоподател, който сподели, че не може да присъства на проверката поради служебна ангажираност. 
С цел установяване верността на твърденията в сигнала се извърши оглед на място. 
По ул.“Юрий Гагарин“, край имота, обект на проверката, преминава облицован гравитачен канал с правоъгълно сечение и размери 100/60см,  изграден с цел отвеждане на изворни и повърхности течащи води извън населеното място. Не се установи твърдението на сигналоподателя за преграждане на канала. В момента на проверката преминаващата вода  е с дълбочина 2см. Водата се оттича безпрепятствено. Не се установи неприятна миризма.
В имота, до границата му с канала, има изкоп с приблизителни размери 15м на 3м. пълен с вода. В двата края има монтирани PVC тръби с диаметър ф110 за осигуряване проточност на водата в изкопа. От разположението на тръбите може да се направи извод, че дълбочината на изкопа е не повече от 50см.
 Акумулираната вода, разположението и големината на изкопа по експертно мнение не представляват опасност от заливане и неблагоприятни последици за  собствениците на имотите разположени по ул.“Юрий Гагарин“ при обилни валежи.
Твърдението за незаконността на „водоема“ в частния имот не е от компетенциите на Басейнова дирекция. 
Проверката установи, че имота не се обитава целогодишно и собствениците отсъстват. Сигналоподателят ще бъде писменно уведомен за резултата от извършената проверка.
</t>
  </si>
  <si>
    <t xml:space="preserve">КП № ДД-1 на ОА Видин </t>
  </si>
  <si>
    <t>земл. на с.Арчар</t>
  </si>
  <si>
    <t xml:space="preserve">Видин </t>
  </si>
  <si>
    <t>Дунавски диги "Алията"; "Бабуя"; "Текенлъка"; Пчелина</t>
  </si>
  <si>
    <t>Констатации: Извършено е обследване на техническотот и експлотационно състояние на Обекти за предпазване от вредното въздействие на водите.</t>
  </si>
  <si>
    <t>Заповед № РД-2901-19</t>
  </si>
  <si>
    <t>Областен управител на обл. Видин</t>
  </si>
  <si>
    <t xml:space="preserve">КП № КР-1 на ОА Видин </t>
  </si>
  <si>
    <t xml:space="preserve">земл. на с. Арчар, </t>
  </si>
  <si>
    <t>Корекция на р. Скомля, Корекция на р. Арчар</t>
  </si>
  <si>
    <t>Заповед № РД-2901-21</t>
  </si>
  <si>
    <t xml:space="preserve">КП № ДД-2 на ОА Видин </t>
  </si>
  <si>
    <t>земл. на с.Ботево, с. Симеоново, с. Дунавци</t>
  </si>
  <si>
    <t>Дунавски диги "Защита с. Ботево"; "Защита с. Симеоново"; "Врабчевото"; "Дунавци-2"; "Дунавци 1"</t>
  </si>
  <si>
    <t xml:space="preserve">КП № КР-2 на ОА Видин </t>
  </si>
  <si>
    <t>земл. на гр. Видин, гр. Дунавци, с. Буковец, с. Търняне, с. Слана бара, с. Новоселци</t>
  </si>
  <si>
    <t>Корекции "Симеоновско дере", "р. Видбол", "р. Войнишка", "р. Белорадска" "ГСК (ново трасе на р. Тополовец"</t>
  </si>
  <si>
    <t xml:space="preserve">КП № ДД-3 на ОА Видин </t>
  </si>
  <si>
    <t>земл. на с. Дунавци</t>
  </si>
  <si>
    <t>Дунавски диги "р. Войнишка - ГСК"</t>
  </si>
  <si>
    <t xml:space="preserve">КП № КР-3 на ОА Видин </t>
  </si>
  <si>
    <t>земл. на с. Иново, с. Градец, с. Рупци, с. Акациево</t>
  </si>
  <si>
    <t xml:space="preserve">Корекции "Река Свети Петър", Река Делейнска" Река Тополовец" </t>
  </si>
  <si>
    <t xml:space="preserve">КП № ДД-4 на ОА Видин </t>
  </si>
  <si>
    <t>земл. на с. Кошава, с. Сланотрън, с. Кутово, с. Антимово и гр. Видин</t>
  </si>
  <si>
    <t>Дунавски диги "Защита Индустриална зона гр. Видин"; "Защита гр. Видин"; "Видин - Кошава"</t>
  </si>
  <si>
    <t xml:space="preserve">КП № ДД-5 на ОА Видин </t>
  </si>
  <si>
    <t>земл. на с. Куделин, гр. Брегово</t>
  </si>
  <si>
    <t>Дунавски диги "Куделин", "Дясна дига на р. Тимок", "Вътрешна дига в гр. Брегово"</t>
  </si>
  <si>
    <t xml:space="preserve">КП № КР-5 на ОА Видин </t>
  </si>
  <si>
    <t>земл. на с. Неговановци, с. Ясен</t>
  </si>
  <si>
    <t>Ново село</t>
  </si>
  <si>
    <t xml:space="preserve">Корекця "Неговановско дере" </t>
  </si>
  <si>
    <t>КП № 20 на обл.администрация Видин -МВК</t>
  </si>
  <si>
    <t>с. Върбовчец</t>
  </si>
  <si>
    <t>яз."Върбовчец"</t>
  </si>
  <si>
    <t xml:space="preserve">Констатации: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</si>
  <si>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Заповеди № РД-2901-25 и № РД-2901-28</t>
  </si>
  <si>
    <t xml:space="preserve">11.04.2024г.; 10.05.2024г. </t>
  </si>
  <si>
    <t>Областен управител на Област Видин</t>
  </si>
  <si>
    <t>КП № 2 на обл.администрация Видин -МВК</t>
  </si>
  <si>
    <t>с. Върбово</t>
  </si>
  <si>
    <t>яз. "Върбово"</t>
  </si>
  <si>
    <t>яз. "Върбово-303"</t>
  </si>
  <si>
    <t>КП № 3 на обл.администрация Видин -МВК</t>
  </si>
  <si>
    <t>с. Дъбравка</t>
  </si>
  <si>
    <t>Белогдрадчик</t>
  </si>
  <si>
    <t>яз."Дъбравка"</t>
  </si>
  <si>
    <t xml:space="preserve">яз."Дъбравка" </t>
  </si>
  <si>
    <t>КП № 1 на обл.администрация Видин -МВК</t>
  </si>
  <si>
    <t>с. Търговище</t>
  </si>
  <si>
    <t>яз. "Търговище"-27</t>
  </si>
  <si>
    <t>КП № 4 на обл.администрация Видин -МВК</t>
  </si>
  <si>
    <t>с. Калина</t>
  </si>
  <si>
    <t>яз. "Калина"</t>
  </si>
  <si>
    <t>КП № 8 на обл.администрация Видин -МВК</t>
  </si>
  <si>
    <t>с. Ракитница/ гр. Брегово</t>
  </si>
  <si>
    <t>яз."Елещеф"</t>
  </si>
  <si>
    <t xml:space="preserve">яз."Елещеф" </t>
  </si>
  <si>
    <t>КП № 7 на обл.администрация Видин -МВК</t>
  </si>
  <si>
    <t>с. Ракитница</t>
  </si>
  <si>
    <t>яз."Ракитница"</t>
  </si>
  <si>
    <t>КП № 6 на обл.администрация Видин -МВК</t>
  </si>
  <si>
    <t>с. Делейна</t>
  </si>
  <si>
    <t>яз."Делейна"</t>
  </si>
  <si>
    <t>КП № 5 на обл.администрация Видин -МВК</t>
  </si>
  <si>
    <t>с. Тияновци</t>
  </si>
  <si>
    <t>яз."Тияновци"</t>
  </si>
  <si>
    <t>КП № 9 на обл.администрация Видин -МВК</t>
  </si>
  <si>
    <t>с. Ошане</t>
  </si>
  <si>
    <t>яз."Ошане"</t>
  </si>
  <si>
    <t xml:space="preserve">яз."Ошане" </t>
  </si>
  <si>
    <t>КП № 10 на обл.администрация Видин -МВК</t>
  </si>
  <si>
    <t>с.Раяновци</t>
  </si>
  <si>
    <t>изравнител "Раяновци"</t>
  </si>
  <si>
    <t>КП 11 на обл.администрация Видин -МВК</t>
  </si>
  <si>
    <t>с. Толовица с. Рабиша</t>
  </si>
  <si>
    <t>Макреш/ Белоградчик</t>
  </si>
  <si>
    <t>яз. "Рабиша"</t>
  </si>
  <si>
    <t>КП № 14 на обл.администрация Видин -МВК</t>
  </si>
  <si>
    <t>с. Киреево</t>
  </si>
  <si>
    <t>яз. "Дарков дол"</t>
  </si>
  <si>
    <t>КП № 13 на обл.администрация Видин -МВК</t>
  </si>
  <si>
    <t>с.Раковица</t>
  </si>
  <si>
    <t>яз. "Кончовец-2"</t>
  </si>
  <si>
    <t>КП № 12 на обл.администрация Видин -МВК</t>
  </si>
  <si>
    <t>яз. "Кончовец-1"</t>
  </si>
  <si>
    <t>КП № 15 на обл.администрация Видин -МВК</t>
  </si>
  <si>
    <t>яз. "Манастирски дол"</t>
  </si>
  <si>
    <t>КП № 17 на обл.администрация Видин -МВК</t>
  </si>
  <si>
    <t>с. Извор махала</t>
  </si>
  <si>
    <t>яз. "Извор махала"</t>
  </si>
  <si>
    <t>КП № 16 на обл.администрация Видин -МВК</t>
  </si>
  <si>
    <t>гр. Кула, местност "Глава дол"</t>
  </si>
  <si>
    <t>яз. "Градинарски"</t>
  </si>
  <si>
    <t>КП № 19 на обл.администрация Видин -МВК</t>
  </si>
  <si>
    <t>с. Карбинци</t>
  </si>
  <si>
    <t>яз. "Карбинци"</t>
  </si>
  <si>
    <t>КП № 18 на обл.администрация Видин -МВК</t>
  </si>
  <si>
    <t>с. Шипот</t>
  </si>
  <si>
    <t>яз. "Батлака"</t>
  </si>
  <si>
    <t>КП № 21 на обл.администрация Видин -МВК</t>
  </si>
  <si>
    <t>с. Медовница</t>
  </si>
  <si>
    <t>яз."Медовница-2"</t>
  </si>
  <si>
    <t>КП № 22 на обл.администрация Видин -МВК</t>
  </si>
  <si>
    <t>с. Скомля</t>
  </si>
  <si>
    <t>яз. "Скомля"</t>
  </si>
  <si>
    <t>КП № 26 на обл.администрация Видин -МВК</t>
  </si>
  <si>
    <t>гр. Грамада</t>
  </si>
  <si>
    <t>Грамада</t>
  </si>
  <si>
    <t>яз. "Фарафун"</t>
  </si>
  <si>
    <t>КП № 24 на обл.администрация Видин -МВК</t>
  </si>
  <si>
    <t>с. Големаново</t>
  </si>
  <si>
    <t>яз."Големаново-66"</t>
  </si>
  <si>
    <t>КП № 23 на обл.администрация Видин -МВК</t>
  </si>
  <si>
    <t>с. Бойница</t>
  </si>
  <si>
    <t>Бойница</t>
  </si>
  <si>
    <t>яз. "Нишор-802"</t>
  </si>
  <si>
    <t>КП № 25 на обл.администрация Видин -МВК</t>
  </si>
  <si>
    <t>с. Тошевци</t>
  </si>
  <si>
    <t>яз. "Тошевци-34"</t>
  </si>
  <si>
    <t>КП № 27 на обл.администрация Видин -МВК</t>
  </si>
  <si>
    <t>с. Негованци</t>
  </si>
  <si>
    <t>яз. "Негованци"</t>
  </si>
  <si>
    <t>КП № 28 на обл.администрация Видин -МВК</t>
  </si>
  <si>
    <t>с. Бела Рада</t>
  </si>
  <si>
    <t>яз."Бела Рада"</t>
  </si>
  <si>
    <t>яз. "Бела Рада"</t>
  </si>
  <si>
    <t>КП № 29 на обл.администрация Видин -МВК</t>
  </si>
  <si>
    <t>гр. Кула с.Бойница</t>
  </si>
  <si>
    <t>Кула    Бойница</t>
  </si>
  <si>
    <t>яз."Кула"</t>
  </si>
  <si>
    <t xml:space="preserve">яз."Кула" </t>
  </si>
  <si>
    <t>КП № 30 на обл.администрация Видин -МВК</t>
  </si>
  <si>
    <t>с. Полетковци с. Старопатица</t>
  </si>
  <si>
    <t>яз."Полетковци"</t>
  </si>
  <si>
    <t>КП № 31 на обл.администрация Видин -МВК</t>
  </si>
  <si>
    <t>с. Милчина лъка</t>
  </si>
  <si>
    <t>яз."Божурица"</t>
  </si>
  <si>
    <t xml:space="preserve">яз."Божурица" </t>
  </si>
  <si>
    <t>КП № 32 на обл.администрация Видин -МВК</t>
  </si>
  <si>
    <t>с. Дреновец    с. Водняци</t>
  </si>
  <si>
    <t>Ружинци      Димово</t>
  </si>
  <si>
    <t>яз. "Дреновец"</t>
  </si>
  <si>
    <t>КП № 33 на обл.администрация Видин -МВК</t>
  </si>
  <si>
    <t>с. Дражинци</t>
  </si>
  <si>
    <t>яз. "Дражинци-21"</t>
  </si>
  <si>
    <t>КП № 34 на обл.администрация Видин -МВК</t>
  </si>
  <si>
    <t>с. Гюргич</t>
  </si>
  <si>
    <t>яз. "Гюргич - голям"</t>
  </si>
  <si>
    <t>КП№1 на обл.администрация Враца -МВК</t>
  </si>
  <si>
    <t>с.Борован</t>
  </si>
  <si>
    <t>Борован</t>
  </si>
  <si>
    <t>яз."Велчов лъг"</t>
  </si>
  <si>
    <t xml:space="preserve">яз."Велчов лъг" </t>
  </si>
  <si>
    <t>Заповед № КД-18-К-11</t>
  </si>
  <si>
    <t>Областен управител на Област Враца</t>
  </si>
  <si>
    <t>КП№2 на обл.администрация Враца -МВК</t>
  </si>
  <si>
    <t>яз. "Братковец"</t>
  </si>
  <si>
    <t>КП№3 на обл.администрация Враца -МВК</t>
  </si>
  <si>
    <t>яз."Тихов лъг"</t>
  </si>
  <si>
    <t xml:space="preserve">яз."Тихов лъг" </t>
  </si>
  <si>
    <t>КП№4 на обл.администрация Враца -МВК</t>
  </si>
  <si>
    <t>яз. "Домуславец"</t>
  </si>
  <si>
    <t xml:space="preserve">Констатации: 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</si>
  <si>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Областен Управител на обл. Враца</t>
  </si>
  <si>
    <t>КП№5 на обл.администрация Враца -МВК</t>
  </si>
  <si>
    <t>с.Малорад</t>
  </si>
  <si>
    <t>яз."Езерска падина"</t>
  </si>
  <si>
    <t>КП№6 на обл.администрация Враца -МВК</t>
  </si>
  <si>
    <t>с.Добролево</t>
  </si>
  <si>
    <t>яз."Жарковец"</t>
  </si>
  <si>
    <t>КП№7 на обл.администрация Враца -МВК</t>
  </si>
  <si>
    <t>яз."Гарвански геран"</t>
  </si>
  <si>
    <t>Констатации: Общински язовир,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t>
  </si>
  <si>
    <t>КП№8 на обл.администрация Враца -МВК</t>
  </si>
  <si>
    <t>яз."Гарвански геран"(Малорад 1)</t>
  </si>
  <si>
    <t>4-КХ-31</t>
  </si>
  <si>
    <t xml:space="preserve">с.Велчево, Пчелище , Капиново, Церова кория </t>
  </si>
  <si>
    <t xml:space="preserve">р. Веселина </t>
  </si>
  <si>
    <t xml:space="preserve">р. Веселина и притоци </t>
  </si>
  <si>
    <r>
      <t>Основни констатации:</t>
    </r>
    <r>
      <rPr>
        <sz val="12"/>
        <rFont val="Times New Roman"/>
        <family val="1"/>
        <charset val="204"/>
      </rPr>
      <t xml:space="preserve"> 1.В горецитираното писмо, заведено в деловодството на БДДР гр. Плевен с вх. № 08-183/28.06.24г., БФ по риболовни спортове информира няколко институции в т.ч. и БДДР „  за драстичен спад в нивото на р. Веселина между яз. Йовковци и с. Капиново “. 
На 02.07.2024 г. ескперти на БДДР гр. Плевен извършиха оглед на значителен по дължина участък от р. Веселина и притоци в землищата на с. Велчево, с. Пчелище, с.  Церова кория и с. Капиново, община В.Търново, преглед на документи – издадени разрешителни по Закона за водите(ЗВ), картен материал и други.
Извършен е оглед на водни обекти в следната последователност : 
1. Р. Веселина след яз. Йовковци в района на Капиновски манастир – протича с количество около 15-20 л/с. Изпусканите водни количества от Ду 500( малък изпускател) на язовира са около 14 л/с. 
2. Р. Плаковица – ляв приток на р. Веселина. Реката извира от Еленския балкан- селата Берковци и  Илиювци и се влива в р. Веселина след Капиновски манастир. Водите на реката не са регулирани с язовирни и други съоръжения до вливането  ѝ в р. Веселина след Капиновски манастир. Наблюдава са нормално нисък за сезона отток при място с координати, описани в констативния протокол - около 120 л/с.    
3. Яз. Шабарка с координати, описани в констативния протокол - землище с. Пчелище. Язовирът е пълен на около 90% от обема си. (86 000 м3 при НВРВН). Не се изпускат водни количества по дерето след ОИ. Дерето е ляв приток на р.Веселина.  
4. Р. Веселина, при място с координати, хххххххх При мястото се влива дере с отток около 100 л/с – ляв приток на реката. Дерето, основно се подхранва от облекчително съоръжение на ВиК, част от деривацията от язовир “Йовковци”, с периодичност на преливащи водни обеми в рамката на денонощно наблюдение.  
Преценен отток при проверката в реката при посоченото място, след вливане на дерето - около 300 л/с. 
При обхода на споменатите територии около реката, не се констатира наличие на разположена техника за водовземане и не се извършват действия за водовземане от р. Веселина.  
</t>
    </r>
  </si>
  <si>
    <t>КП№9 на обл.администрация Враца -МВК</t>
  </si>
  <si>
    <t>с.Драшан</t>
  </si>
  <si>
    <t>яз."Драшан 2"</t>
  </si>
  <si>
    <t>КП№10 на обл.администрация Враца -МВК</t>
  </si>
  <si>
    <t>с. Габаре</t>
  </si>
  <si>
    <t>яз. "Девец"</t>
  </si>
  <si>
    <t>Констатации: Собственик "НС"ЕАД клон Мизия,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t>
  </si>
  <si>
    <t>с.Търнава</t>
  </si>
  <si>
    <t>яз."Руменя"</t>
  </si>
  <si>
    <t>яз."Лековит кладенец"</t>
  </si>
  <si>
    <t xml:space="preserve">яз."Лековит кладенец" </t>
  </si>
  <si>
    <t>КП№13 на обл.администрация Враца -МВК</t>
  </si>
  <si>
    <t>с. Буковец</t>
  </si>
  <si>
    <t>яз. "Градините"</t>
  </si>
  <si>
    <t>КП№14 на обл.администрация Враца -МВК</t>
  </si>
  <si>
    <t>земл.с. Тлачене</t>
  </si>
  <si>
    <t>'Градините 1''</t>
  </si>
  <si>
    <t>яз. ''Градините 1''</t>
  </si>
  <si>
    <t>КП№15 на обл.администрация Враца -МВК</t>
  </si>
  <si>
    <t>земл.с. Враняк</t>
  </si>
  <si>
    <t>яз."Враняк''</t>
  </si>
  <si>
    <t>яз. ''Враняк''</t>
  </si>
  <si>
    <t>КП№16 на обл.администрация Враца -МВК</t>
  </si>
  <si>
    <t>с.Соколаре</t>
  </si>
  <si>
    <t>яз."Под селото"-Соколаре 2</t>
  </si>
  <si>
    <t>КП№17 на обл.администрация Враца -МВК</t>
  </si>
  <si>
    <t>яз. "Соколаре 1"</t>
  </si>
  <si>
    <t>КП№18 на обл.администрация Враца -МВК</t>
  </si>
  <si>
    <t>яз."Кокошарника"</t>
  </si>
  <si>
    <t xml:space="preserve">яз."Кокошарника" </t>
  </si>
  <si>
    <t>КП№19 на обл.администрация Враца -МВК</t>
  </si>
  <si>
    <t>земл.с.Горно Пещене</t>
  </si>
  <si>
    <t>яз.''Мраморчица''</t>
  </si>
  <si>
    <t>КП№20 на обл.администрация Враца -МВК</t>
  </si>
  <si>
    <t>с.Голямо Пещене</t>
  </si>
  <si>
    <t>яз."Лесконож"</t>
  </si>
  <si>
    <t xml:space="preserve">Констатации: Община Враца,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</si>
  <si>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КП№21 на обл.администрация Враца -МВК</t>
  </si>
  <si>
    <t>с. Мраморен</t>
  </si>
  <si>
    <t>яз. "Сухия Скът"</t>
  </si>
  <si>
    <t>КП№24 на обл.администрация Враца -МВК</t>
  </si>
  <si>
    <t>земл.с. Вировско</t>
  </si>
  <si>
    <t>яз. ''Омарски геран''</t>
  </si>
  <si>
    <t>КП№25 на обл.администрация Враца -МВК</t>
  </si>
  <si>
    <t>с. Върбица</t>
  </si>
  <si>
    <t>яз. "Върбица 2/Ливадето"</t>
  </si>
  <si>
    <t xml:space="preserve">Констатации:ДПУСЯ,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</si>
  <si>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КП№26 на обл.администрация Враца -МВК</t>
  </si>
  <si>
    <t>с.Бели извор</t>
  </si>
  <si>
    <t>яз."Станьов дол"</t>
  </si>
  <si>
    <t>КП№27 на обл.администрация Враца -МВК</t>
  </si>
  <si>
    <t>яз. "Влашки дол"</t>
  </si>
  <si>
    <t>КП№28 на обл.администрация Враца -МВК</t>
  </si>
  <si>
    <t>с.Лиляче</t>
  </si>
  <si>
    <t>яз. "Агов дол"</t>
  </si>
  <si>
    <t>КП№29 на обл.администрация Враца -МВК</t>
  </si>
  <si>
    <t>земл.с. Лиляче</t>
  </si>
  <si>
    <t>яз.''Лиляче''</t>
  </si>
  <si>
    <t>1-ИИ-47</t>
  </si>
  <si>
    <t>общ. Ловеч</t>
  </si>
  <si>
    <t>яз. „Прелом“</t>
  </si>
  <si>
    <t>Отводящо дере до 500 м. след язовирната стена.</t>
  </si>
  <si>
    <t xml:space="preserve">Проверката се извършва във връзка с текущ и последващ контрол по Закона за водите (ЗВ).
От направената проверка се констатира следното: Язовир „Прелом“, находящ се в землището на с. Прелом,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с видимо намалена проводимост, поради наличието на нискостеблена и тънкостеблена растителност в речното корито. Дължината на участъка е 500 м. Географски координати заснети с GPS GARMIN модел OREGON 600, на точка в близост до началото на участъка: N 43° 04' 20.8″ E 24° 50' 19.2″ и на точка в близост до края на участъка: N 43° 04' 20.6″ E 24° 50' 41.1″. Гореописаният участък на отводящото дере не е корегиран.
С констативен протокол №1-ИИ-50/07.06.2023 г. на Кмета на Община Ловеч е дадено задължително за изпълнение предписание: „Да се довършат дейностите по подобряване на проводимостта на отводящото дере чрез почистването на нискостеблената и тънкостеблената растителност от речното корито на отводящото дере в участък до 500 м след язовирната стена на яз. „Прелом“, с цел подобряване и осигуряване на неговата проводимост. Писмено да се уведоми Басейнова дирекция „Дунавски район“ гр. Плевен за извършените дейности“. Констативния протокол  с резултата от проверката и даденото предписание е изпратен до Кмета на Община Ловеч, с писмо с изх. №КД-07-12-2634/12.07.2023 г. на Басейнова дирекция „Дунавски район“ гр. Плевен. Същото е получено за Община Ловеч на 14.07.2023 г.  съгласно известието за доставяне на Български пощи.  Община Ловеч е подписала Договор №ДВ – 1004/13.10.2023 г. с изпълнител, с предмет на Договора: „Почистване и поддържане на язовирните стени и 500 метровия участък след преливното съоръжение на язовирите“, като срока на договора е две години от датата на подписването. Дейността извършена от Община Ловеч е в изпълнение на предписание №1 от констативен протокол №1-ИИ-50/07.06.2023 г.  Към момента на проверката, видимо не са извършвани дейности на терен по подобряване на проводимостта на отводящото дере. Предписания: 1. Да се предприемат на терен и приключат дейностите по подобряване на проводимостта на отводящото дере чрез почистването на нискостеблената и тънкостеблената растителност в речното корито на отводящото дере в участък до 500 м след язовирната стена на яз. „Прелом“,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</si>
  <si>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1-ИИ-48</t>
  </si>
  <si>
    <t>яз. „Селището“</t>
  </si>
  <si>
    <t xml:space="preserve">Проверката се извършва във връзка с текущ и последващ контрол по Закона за водите (ЗВ).
От направената проверка се констатира следното: Язовир „Селището“, находящ се в землището на с. Къкрина,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видимо намалена, поради наличието на нискостеблена и тънкостеблена растителност в речното корито. Дължината на участъка е 500 м. Географски координати заснети с GPS GARMIN модел OREGON 600, на точка в близост до началото на участъка: N 43° 06' 8.9″ E 24° 53' 39.6″ и на точка в близост до края на участъка: N 43° 05' 55.9″ E 24° 53' 50.6″. Гореописаният участък на отводящото дере не е корегиран. 
С констативен протокол №1-ИИ-51/07.06. 2023 г. е дадено на Кмета на Община Ловеч, задължително за изпълнение предписание: “Да се довършат дейностите по подобряване на проводимостта на отводящото дере, чрез почистването на нискостеблената и тънкостеблената растителност от речното корито на отводящото дере в участък до 500 м след язовирната стена на яз. „Селището“, с цел подобряване и осигуряване на неговата проводимост. Писмено да се уведоми Басейнова дирекция „Дунавски район“ гр. Плевен за извършените дейности“. Констативния протокол  с резултата от проверката и даденото предписание е изпратен до Кмета на Община Ловеч, с писмо с изх. №КД-07-12-2634/12.07.2023 г.  на Басейнова дирекция „Дунавски район“ гр. Плевен. Същото е получено за Община Ловеч на 14.07.2023 г.   съгласно известието за доставяне на Български пощи.  Община Ловеч е подписала Договор №ДВ – 1004/ 13.10.2023 г. с изпълнител, с предмет на Договора: „Почистване и поддържане на язовирните стени и 500 метровия участък след преливното съоръжение на язовирите“, като срока на договора е две години от датата на подписването. Дейността извършена от Община Ловеч е в изпълнение на предписание №1 от констативен протокол №1-ИИ-51/07.06. 2023 г. Към момента на проверката,  видимо не са извършвани дейности на терен по подобряване на проводимостта на отводящото дере. Предписания: 1. Да се предприемат на терен и приключат дейностите по подобряване на проводимостта на отводящото дере, чрез почистването на нискостеблената и тънкостеблената растителност в речното корито на отводящото дере в участък до 500 м след язовирната стена на яз. „Селището“,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</si>
  <si>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КП№22 на обл.администрация Враца -МВК</t>
  </si>
  <si>
    <t>с. Тишевица</t>
  </si>
  <si>
    <t>яз. "Енева"</t>
  </si>
  <si>
    <t>КП№23 на обл.администрация Враца -МВК</t>
  </si>
  <si>
    <t>яз. "Под кръста"</t>
  </si>
  <si>
    <t>КП№30 на обл.администрация Враца -МВК</t>
  </si>
  <si>
    <t>с. Чирен</t>
  </si>
  <si>
    <t>яз. "Чирен 3"</t>
  </si>
  <si>
    <t>КП№31 на обл.администрация Враца -МВК</t>
  </si>
  <si>
    <t>земл.с. Девене</t>
  </si>
  <si>
    <t>яз.''Девене''</t>
  </si>
  <si>
    <t>КП№32 на обл.администрация Враца -МВК</t>
  </si>
  <si>
    <t>яз.''Три Кладенци''</t>
  </si>
  <si>
    <t>КП№33 на обл.администрация Враца -МВК</t>
  </si>
  <si>
    <t>с. Косталево</t>
  </si>
  <si>
    <t>яз. Косталево"</t>
  </si>
  <si>
    <t>КП№34 на обл.администрация Враца -МВК</t>
  </si>
  <si>
    <t>гр.Враца</t>
  </si>
  <si>
    <t>яз."Дъбника"</t>
  </si>
  <si>
    <t>КП№35 на обл.администрация Враца -МВК</t>
  </si>
  <si>
    <t>земл.с. Баница</t>
  </si>
  <si>
    <t>яз.''Желязковец''</t>
  </si>
  <si>
    <t>КП№36 на обл.администрация Враца -МВК</t>
  </si>
  <si>
    <t>яз. ''Кираджията''</t>
  </si>
  <si>
    <t>КП№37 на обл.администрация Враца -МВК</t>
  </si>
  <si>
    <t>земл.с. Рогозен</t>
  </si>
  <si>
    <t>яз.''Рогозен-1''</t>
  </si>
  <si>
    <t>КП№38 на обл.администрация Враца -МВК</t>
  </si>
  <si>
    <t>яз. "Рогозен-2''</t>
  </si>
  <si>
    <t>яз. ''Рогозен-2''</t>
  </si>
  <si>
    <t>КП№39 на обл.администрация Враца -МВК</t>
  </si>
  <si>
    <t>земл. С. Бързина</t>
  </si>
  <si>
    <t>яз."Бързина''</t>
  </si>
  <si>
    <t>яз. ''Бързина''</t>
  </si>
  <si>
    <t>КП№40 на обл.администрация Враца -МВК</t>
  </si>
  <si>
    <t>гр. Козлодуй</t>
  </si>
  <si>
    <t>яз. "Аспарухов вал"</t>
  </si>
  <si>
    <t>1-ИИ-49</t>
  </si>
  <si>
    <t>яз. „Липака“</t>
  </si>
  <si>
    <t xml:space="preserve">Проверката се извършва във връзка с текущ  и последващ контрол по Закона за водите (ЗВ).
От направената проверка се констатира следното: Язовир „Липака“, находящ се в землището на гр. Ловеч,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с видимо намалена проводимост, поради наличието на храстовидна растителност, единични и паднали дървета в речното корито на участъка. Дължината на участъка е около 500 м. Географски координати заснети с GPS GARMIN модел OREGON 600, на точка в близост до началото на участъка: N 43° 07' 55.9″ E 24° 45' 13.1″ и на точка в близост до края на участъка: N 43° 07' 58.4″ E 24° 44' 52.9″. Гореописаният участък на отводящото дере не е корегиран. С констативен протокол №1-ИИ-52/08.06.2023 г. е дадено на Кмета на Община Ловеч задължително за изпълнение предписание: “Да се довършат дейностите по подобряване на проводимостта на отводящото дере чрез почистване на храстовидната растителност, единични и паднали дървета от речното корито на отводящото дере в участък до 500 м след язовирната стена на яз. „Липака“, с цел подобряване и осигуряване на неговата проводимост. Писмено да се уведоми Басейнова дирекция „Дунавски район“ гр. Плевен за извършените дейности“. Констативния протокол  с резултата от проверката и даденото предписание е изпратен до Кмета на Община Ловеч, с писмо с изх. №КД-07-12-2634/12.07.2023 г.  на Басейнова дирекция „Дунавски район“ гр. Плевен. Същото е получено за Община Ловеч на 14.07.2023 г.   съгласно известието за доставяне на Български пощи. Община Ловеч е подписала Договор №ДВ – 1004/ 13.10.2023 г. с изпълнител, с предмет на Договора: „Почистване и поддържане на язовирните стени и 500 метровия участък след преливното съоръжение на язовирите“, като срока на договора е две години от датата на подписването. Дейността извършена от Община Ловеч е в изпълнение на предписани №1 от констативен протокол №1-ИИ-52/08.06.2023 г.  Към момента на проверката, видимо не са извършвани дейности на терен по подобряване на проводимостта на отводящото дере. 
Предписания: 1. Да се предприемат на терен и приключат дейностите по подобряване на проводимостта на отводящото дере чрез почистване на храстовидната растителност, единични и паднали дървета от речното корито на отводящото дере в участък до 500 м след язовирната стена на яз. „Липака“,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</si>
  <si>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КП№41 на обл.администрация Враца -МВК</t>
  </si>
  <si>
    <r>
      <t xml:space="preserve">земл. </t>
    </r>
    <r>
      <rPr>
        <sz val="12"/>
        <color indexed="8"/>
        <rFont val="Times New Roman"/>
        <family val="1"/>
        <charset val="204"/>
      </rPr>
      <t>С. Лютиброд</t>
    </r>
  </si>
  <si>
    <t>'Острог''</t>
  </si>
  <si>
    <t>яз. Острог</t>
  </si>
  <si>
    <t xml:space="preserve">Констатации: "НС"ЕАД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</si>
  <si>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КП№42 на обл.администрация Враца -МВК</t>
  </si>
  <si>
    <t>земл.с. Ослен Криводол</t>
  </si>
  <si>
    <t>яз. ''Ослен Криводол''</t>
  </si>
  <si>
    <t xml:space="preserve">Констатации: Общинска собственост,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</si>
  <si>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КП№43 на обл.администрация Враца -МВК</t>
  </si>
  <si>
    <t>с.Върбешница</t>
  </si>
  <si>
    <t>яз. "Върбешница"</t>
  </si>
  <si>
    <t xml:space="preserve">Констатации:"НС"ЕАД,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</si>
  <si>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КП№44 на обл.администрация Враца -МВК</t>
  </si>
  <si>
    <t>земл.с. Долна Кремена</t>
  </si>
  <si>
    <t>яз. "Под селото"</t>
  </si>
  <si>
    <t>КП№45 на обл.администрация Враца -МВК</t>
  </si>
  <si>
    <t>яз. ''Заминец''</t>
  </si>
  <si>
    <t>КП№46 на обл.администрация Враца -МВК</t>
  </si>
  <si>
    <t>яз. ''Боденец''</t>
  </si>
  <si>
    <t>КП№47 на обл.администрация Враца -МВК</t>
  </si>
  <si>
    <t>земл. Гр. Роман</t>
  </si>
  <si>
    <t>'Язовир за промишлени води - Метизи''</t>
  </si>
  <si>
    <t>КП№48 на обл.администрация Враца -МВК</t>
  </si>
  <si>
    <t>земл. С. Стояново</t>
  </si>
  <si>
    <t>'Стояновци''</t>
  </si>
  <si>
    <t>яз.''Стояновци''</t>
  </si>
  <si>
    <t>КП№49 на обл.администрация Враца -МВК</t>
  </si>
  <si>
    <t>яз. 'Градешница"</t>
  </si>
  <si>
    <t xml:space="preserve">Констатации:ДПУСЯ,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</si>
  <si>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КП№50 на обл.администрация Враца -МВК</t>
  </si>
  <si>
    <t>земл.с. Лесура</t>
  </si>
  <si>
    <t>яз. '' Лесура/Жиев Лъг''</t>
  </si>
  <si>
    <t>КП№51 на обл.администрация Враца -МВК</t>
  </si>
  <si>
    <t>с. Ракево</t>
  </si>
  <si>
    <t>яз. "Караджа 2"</t>
  </si>
  <si>
    <t>КП№52 на обл.администрация Враца -МВК</t>
  </si>
  <si>
    <t>земл.с. Фурен</t>
  </si>
  <si>
    <t>'Потока''</t>
  </si>
  <si>
    <t>яз. ''Потока''</t>
  </si>
  <si>
    <t>КП№53 на обл.администрация Враца -МВК</t>
  </si>
  <si>
    <t>с. Галатин</t>
  </si>
  <si>
    <t>яз. "Галатин"</t>
  </si>
  <si>
    <t>КП№54 на обл.администрация Враца -МВК</t>
  </si>
  <si>
    <t>с. Краводер</t>
  </si>
  <si>
    <t>яз. "Султански дол"</t>
  </si>
  <si>
    <t>КП№55 на обл.администрация Враца -МВК</t>
  </si>
  <si>
    <t>с. Главаци</t>
  </si>
  <si>
    <t>яз. "Балкана 3/Мътница"</t>
  </si>
  <si>
    <t>1-ГА-16</t>
  </si>
  <si>
    <t>Напорен водоем 1 каптажите, с. Глогово, в която постъпват водите от каптиран извор „Кайнака – ВиК Ловеч – Глогово“</t>
  </si>
  <si>
    <t xml:space="preserve">Напорен водоем 1 каптажите, с. Глогово, в която постъпват водите от каптиран извор „Кайнака – ВиК Ловеч – Глогово“ /„В И К“ АД гр. Ловеч </t>
  </si>
  <si>
    <t>„В И К“ АД гр. Ловеч е титуляр на разрешително за водовземане от подземен воден обект с №11510352/25.06.2009 г., изменено и продължено с Решение №2678/16.07.2019 г. и с продължен срок на действие с Решение № 4228/19.06.2024 г. Водовземането се извършва от каптиран извор „Кайнака – ВиК Ловеч – Глогово“. Цел на водовземането е за „обществено питейно-битово водоснабдяване“. Краен срок на действие на разрешителното е: 25.06.2034 г.
 В момента на проверката е пломбирано с пломба на БД-Плевен измервателно устройство /ИУ/ марка SENSUS, MeiStream 150 със сериен №14700009, Q3 400 m3/h, монтирано на  водопровод в сухата камера в непосредствена близост до Напорен водоем 1 в землище с. Глогово, в която постъпват водите от 2 бр. каптирани извори, както следва: „КИ Кайнака – ВиК Ловеч – Глогово“ и  „КИ Глогово – ВиК Ловеч – Глогово“. Водата от двата броя каптирани извори се подава към водопроводната мрежа на селото. Показания в момента на проверката: 063308 х 10 м3. В момента на проверката се извършва водовземане за целта на разрешителното.
За каптиран извор „Кайнака – ВиК Ловеч – Глогово“ в БДДР - Плевен има подадено заявление за процедура по Санитарно охранителна зона (СОЗ) с вх. №СЗ-1182/23.11.2018 г. 
Около напорния водоем на терен е налична  зона, която е изградена с трайна ограда и обозначена с табела. Портата на същата се заключва.
Води се дневник за ежемесечно отчитане на ползваните водни обеми.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Представен е протокол от извършен химичен анализ на водата.
Предписания, срокове: 
1.Да се представи настоящият протокол от проверката на Изпълнителния директор на   „В И К“ АД гр. Ловеч за сведение.</t>
  </si>
  <si>
    <t xml:space="preserve">„В И К“ АД гр. Ловеч </t>
  </si>
  <si>
    <t>1-ЯТ-25</t>
  </si>
  <si>
    <t>Напорен водоем 1 каптажите, с. Глогово, в която постъпват водите от каптиран извор „КИ Глогово – ВиК Ловеч – Глогово“ /„В И К“ АД гр. Ловеч</t>
  </si>
  <si>
    <t>„В И К“ АД гр. Ловеч е титуляр на разрешително за водовземане от подземен воден обект с №11510353/25.06.2009г., изменено и продължено с Решение №2679/16.07.2019 г. и с продължен срок на действие с Решение № 4227/19.06.2024 г. Водовземането се извършва от каптиран извор „КИ Глогово – ВиК Ловеч – Глогово“. Цел на водовземането е за „обществено питейно-битово водоснабдяване“ за водоснабдяване на населението на с. Глогово, община Тетевен. Краен срок на действие на разрешителното е: 25.06.2034 г.
 В момента на проверката е пломбирано с пломба на БД-Плевен измервателно устройство /ИУ/ марка SENSUS, MeiStream 150 със сериен №14700009, Q3 400 m3/h, монтирано на  водопровод в сухата камера в непосредствена близост до Напорен водоем 1 в землище с. Глогово, в която постъпват водите от 2 бр. каптирани извори, както следва: „КИ Кайнака – ВиК Ловеч – Глогово“ и  „ КИ Глогово – ВиК Ловеч – Глогово“. Водата от двата броя каптирани извори се подава към водопроводната мрежа на селото. Показания в момента на проверката: 063308 х 10 м3. В момента на проверката се извършва водовземане за целта на разрешителното.
За каптиран извор „КИ Глогово – ВиК Ловеч – Глогово“ в БДДР - Плевен има процедура по Санитарно охранителна зона (СОЗ) с вх. №СОЗ-522/10.04.2019 г. 
Около напорния водоем на терен е налична  зона, която е изградена с трайна ограда и обозначена с табела. Портата на същата се заключва.
Води се дневник за ежемесечно отчитане на ползваните водни обеми.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Представен е протокол от извършен химичен анализ на водата.
Предписания, срокове: 
1.Да се представи настоящият протокол от проверката на Изпълнителния директор на   „В И К“ АД гр. Ловеч за сведение.</t>
  </si>
  <si>
    <t>1-ЦП-50</t>
  </si>
  <si>
    <t>с. Дивчовото     с. Черни Вит</t>
  </si>
  <si>
    <t>река Черни Вит – над водохващането на МВЕЦ „Сироко“ до вливането в река Бели Вит</t>
  </si>
  <si>
    <t>река Черни Вит – над водохващането на МВЕЦ „Сироко“ до вливането в река Бели Вит/ водохващане и сградоцентрала на МВЕЦ „Сироко“ – село Дивчовото, община Тетевен/„Зелени енергийни системи“ ЕООД</t>
  </si>
  <si>
    <r>
      <t xml:space="preserve">Проверката се извършва във връзка с: постъпил по Зелен телефон сигнал, заведен с вх. №КД-05-70/01.07.2024 г.                                                От направената проверка се констатира следното: В БДДР по Зелен телефон е постъпил сигнал, заведен с вх. №КД-05-70/01.07.2024 г. Същият е подаден от Зелен телефон на РИОСВ – Плевен. Сигналът е подаден от г-н Иванов, относно: </t>
    </r>
    <r>
      <rPr>
        <i/>
        <sz val="12"/>
        <color indexed="8"/>
        <rFont val="Times New Roman"/>
        <family val="1"/>
        <charset val="204"/>
      </rPr>
      <t>„река Черни Вит тече с тъмен към черен цвят…. по цялото течение тече замърсена, има умряла риба“.</t>
    </r>
    <r>
      <rPr>
        <sz val="12"/>
        <color indexed="8"/>
        <rFont val="Times New Roman"/>
        <family val="1"/>
        <charset val="204"/>
      </rPr>
      <t xml:space="preserve">
В момента на проверката е извършен оглед и обход на река Черни Вит, извън урбанизираната територия, в близост до вливането в река Бели Вит, до мост със заснети географски координати с GPS GARMIN OREGON 600 както следва: N 42˚ 56΄ 05.8״  и Е 24˚ 12΄ 28.1״ ± 5 м. Констатира се, че водата е силно замътнена (кафяв цвят), с наличие на множество загнила листна маса в нея. Не се констатира наличие на мъртва риба в проверения участък от реката. Река Бели Вит, на мястото на вливане с река Черни Вит е с видно бистър цвят.
При проверка на още 2 участъка от река Черни Вит съответно : при мост на републикански път, със заснети географски координати както следва: N 42˚ 55΄ 11.7״  и Е 24˚ 12΄ 19.6״ ± 4 м. и на мост в село Черни Вит за ул. „Христо Ботев“ със заснети географски координати: N 42˚ 53΄ 13.5״  и Е 24˚ 11΄ 51.4״ ± 4 м. се констатира, че водата е силно замътнена (кафяв цвят), с наличие на множество загнила листна маса в нея. Не се констатира наличие на мъртва риба в проверените участъци от реката.
В момента на проверката е извършено пробонабиране на води от река Черни Вит от Регионална лаборатотория  - Плевен към ИАОС по показатели : pH, % наситеност на кислород, кислород, температура и електропроводимост от следните участъци:
- мост за земеделски земи, в землището на с. Дивчовото ( над водохващането на МВЕЦ „Сироко“), при точка със заснети географски координати:  N 42˚ 49΄ 49.2״  и Е 24˚ 12΄ 10.4״ ± 4 м.;
- пункт на НИМХ в село Черни Вит при точка със заснети географски координати:  N 42˚ 54΄ 00.9״  и Е 24˚ 11΄ 54.8״ ± 4 м.;
- водохващане на МВЕЦ „Сироко“ при точка със заснети географски координати:  N 42˚ 49΄ 56.2״  и Е 24˚ 12΄ 00.0״ ± 4 м.
 В момента на проверката се констатира, че :„Зелени енергийни системи“ ЕООД е титуляр на разрешително за водовземане от повърхностен воден обект с №11140175/26.01.2022 г. Водовземането се осъществява чрез водохващане на р. Черни Вит, в землището на с. Дивчовото, община Тетевен, област Ловеч - за производство на електроенергия, посредством МВЕЦ „Сироко“. 
Обектът на водоснабдяване е МВЕЦ „Сироко“ в землището на с. Дивчовото, общ. Тетевен, обл. Ловеч. Краен срок на действие на разрешителното: 14.02.2032 г. 
В момента на проверката задбаражното езеро на водохващането на МВЕЦ „Сироко“ е изцяло запълнено с водни обеми, промивния затворен орган (савак ) е затворен. Същият е бил отворен в периода от 9:00 часа на 28.06.2024 г. до 8:30 часа на 01.07.2024 г., поради опасения от силен напор върху стената на водохващането на МВЕЦ от прииждащите високи води, след пороен дъжд на 27.06.2024 г. към 23:00 часа.  Данните за извършените дейности са отразени в дневника за отразяване на събитията на МВЕЦ.
В момента на проверката се извършва водовземане от р. Черни Вит за нуждите на МВЕЦ. Електроцентралата работи с една хидрогрупа – ХГ I, с моментна мощност 75 kWh и моментно водно количество Q = 1345 м3/h. В момента на проверката протичат водни количества през изградения рибен проход, в лявата част на водохващането, за осигуряване на минималното водно количество за нормалното функциониране на екосистемите в реката след водохващането и осигуряващо хидравличната непрекъсваемост на реката, необходима за миграцията на рибите. Напречният профил на рибния проход е изцяло изпълнен с водни обеми. Проводимостта на 500 м след водохващането е видимо добра. На водохващането не е монтирано видеонаблюдение и не е изградено съоръжение за измерване на оттока на повърхностните води след водовземното съоръжение , съгласно  т.9 от раздел Опазване на водите и околната среда от Приложение към Разрешително №11140175/26.01.2022 г.
В сградата на МВЕЦ „Сироко“ е налично е разходомерно устройство – ултразвуков тип, марка „ULTRASONIC FLOWMETER”, сериен № V202200000470 , с показания в момента на проверката както следва: 33561691 м3. Същото е с наличен стикер, според който подлежи на последващ метрологичен контрол през 2025 г. и е с налична пломба на БД – Плевен с не нарушена цялост.
Води се дневник за ежемесечно отчитане на ползваните водни обеми от електроцентралата. 
 В БДДР за отчетната 2023 г. са представени: с вх. №КД-07-1747/28.02.2024 г. -  декларация по чл.194б от ЗВ, годишен доклад на основание чл.48, ал.1, т. 12 от ЗВ и копие на дневник за ежемесечно отчитане на ползваните водни обеми. Дължимата такса е заплатена.
Към момента на проверката, БДДР не е уведомена за изпускане на води от хидротехническото съоръжение (задбаражно езеро на водохващането на МВЕЦ „Сироко“),  съгласно чл. 142 от ЗВ.
Предпшисания:1 Да се изгради съоръжение за измерване на оттока на повърхностните води след водовземното съоръжение и да се осигури видеонаблюдение, съгласно т.9 от раздел Опазване на водите и околната среда от Приложение към Разрешително №11140175/26.01.2022 г. Писмено да се уведоми БДДР за предприетите дейности.  2.Да се представи настоящият протокол от проверката на Управителя на „Зелени енергийни системи“ ЕООД за сведение и изпълнение.</t>
    </r>
  </si>
  <si>
    <t>22.07.2024 г.</t>
  </si>
  <si>
    <t>11140175</t>
  </si>
  <si>
    <t>26.01.2022 г.</t>
  </si>
  <si>
    <t>"Зелени енергийни системи" ЕООД</t>
  </si>
  <si>
    <t>1-ОМ-33</t>
  </si>
  <si>
    <t xml:space="preserve">Проверката се извършва във връзка с: писмо с вх. №КД-07-2463/24.06.2024 г. и последващ контрол по Закона за водите (ЗВ) .                        От направената проверка се констатира следното: Община Левски е титуляр на разрешително за водовземане от подземни води, чрез съществуващи водовземни съоръжения с №11590900/30.01.2014 г., изменено и продължено с Решение №2800/19.11.2019 г. Водовземането  се осъществява от „ШК2-Осъм 2000-Левски“.  Цел на издаденото разрешително : водоснабдяване за други цели (измиване на улици и оросяване на тревни площи). Краен срок на действие на разрешителното : 30.01.2026 г.
В момента на проверката се констатира, че : не се извършва водовземане от „ШК2-Осъм 2000-Левски“ за целта на издаденото разрешително.
 Титулярът е изпълнява условията в издаденото разрешително, както следва:
- в изпълнение на предписание №1 от Констативен протокол №1 – ОМ-18/17.05.2024 г. е монтирано измервателно устройство, за което БДДР е уведомена с писмо с вх. №КД-07-2463/24.06.2024 г. , с приложен протокол за демонтаж на старо измервателно устройстово и монтиране на ново. Монтираното измервателно устройство е марка „Беласица”, сериен №01568, с показания в момента на проверката както следва : 00070 м3. Същото е с налична пломба на друга контролна институция и е пломбирано с жълта пластмасова пломба с №3489215 в момента на проверката;
  - в момента на проверката механично е измерено СВН – 2,40 м.;
- води се дневник за ежемесечно отчитане на ползваните водни количества и измерени нива, същият е представен и заверен в момента на проверката.
</t>
  </si>
  <si>
    <t>11590900</t>
  </si>
  <si>
    <t>1-ЦП-51</t>
  </si>
  <si>
    <r>
      <t xml:space="preserve">тръбен кладенец </t>
    </r>
    <r>
      <rPr>
        <sz val="12"/>
        <color indexed="8"/>
        <rFont val="Times New Roman"/>
        <family val="1"/>
        <charset val="204"/>
      </rPr>
      <t>„ТК1- ПС Куртовец - Славяново“</t>
    </r>
  </si>
  <si>
    <r>
      <t xml:space="preserve">тръбен кладенец </t>
    </r>
    <r>
      <rPr>
        <sz val="12"/>
        <color indexed="8"/>
        <rFont val="Times New Roman"/>
        <family val="1"/>
        <charset val="204"/>
      </rPr>
      <t>„ТК1- ПС Куртовец - Славяново“/ "Булчикън" АД</t>
    </r>
  </si>
  <si>
    <t>Проверката се извършва във връзка с: уведомително писмо с вх. №КД-07-2457/24.06.2024 г. и текущ контрол по Закона за водите (ЗВ).                                                          От направената проверка се констатира следното: „Булчикън“ АД е титуляр на разрешително за водовземане от подземни води, чрез съществуващи водовземни съоръжения с №11520648/08.05.2024 г. Водовземането  се осъществява от тръбен кладенец „ТК1- ПС Куртовец-Славяново“ Цел на издаденото разрешително : водоснабдяване за животновъдство и аквакултури. Обект на водоснабдяване е птицеферма в град Славяново. Краен срок на действие на разрешителното : 08.05.2030 г.
В момента на проверката се констатира, че : не се извършва водовземане от „ТК1- ПС Куртовец - Славяново“  за целта на издаденото разрешителното.
  Титулярът изпълнява условията в издаденото разрешително, както следва:
- монтирано е измервателно устройство за отчитане на ползваните водни количества – марка „Apator”, сериен №80021723, с показания в момента на проверката както следва : 00001 м3. Измервателното устройство е с налична пломба на друга контролна институция и е пломбирано с пломба  на БД-Плевен в момента на проверката;
- в момента на проверката механично е измерено статично водно ниво (СВН) –2,5 м.
- на водопроводната тръба, след водомера  е наличен специално монтиран кран за взимане на водни проби;
  - в момента на проверката се констатира, че не са монтирани измервателни и / или контролни прибори  и водопроводни отклонения преди водомера;
Титулярът не изпълнява следното условие от издаденото разрешително:
- не е заведен дневник за ежемесечно отчитане на ползваните водни количества  и измерените експлоатационни нива, съгласно т.2 от раздел 2. Условия за предоставяне на информация от собствен мониторинг от Приложение към Разрешително с №11520648/08.05.2024 г.
Предписания: 1. Да се заведе дневник за ежемесечно отчитане на ползваните водни количества и измерените експлоатационни нива. Писмено да се уведоми БДДР.  2. Да се представи настоящият протокол от проверката на Изпълнителния Директор на „Булчикън“ АД за сведение и изпълнение.</t>
  </si>
  <si>
    <t>11520648</t>
  </si>
  <si>
    <t>1-ИИ-51</t>
  </si>
  <si>
    <t>гр. Тутракан</t>
  </si>
  <si>
    <t>„ТК 1 – Драция - Тутракан”</t>
  </si>
  <si>
    <t xml:space="preserve">„ТК 1 – Драция - Тутракан”/„Драция“ ЕООД </t>
  </si>
  <si>
    <t xml:space="preserve">Проверката се извършва във връзка с: Проверка за приемане на тръбен кладенец ТК по подадена документация вх. № ПВ5-120/07.07.2017 г.  в БДДР . От направената проверка се констатира следното:
1. Фирма „Драция“ ЕООД е била титуляр на разрешително №11520191/04.03.2014г. за водовземане от подземни води чрез нови водовземни съоръжения, изменено с решение № 1583/06.03.2015г.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04.03.2020 г. 
2. Тръбният кладенец е изграден в Поземлен имот 73496.32.4, област Силистра, община Тутракан, гр. Тутракан, м. КАРАКУЗ, вид собств. Частна обществени организации, вид територия Земеделска, категория 3, НТП Нива, площ 50017 кв. м, стар номер 32004,, Заповед за одобрение на КККР № РД-18-6/04.02.2008 г. на Изпълнителен директор на АГКК.
3. Местоположението на кладенеца е проверено на място и е с географски координати както следва: N  44°00'06.36"    E  26°38' 23.4", които се различават от посочените в разрешителното.
4. Съгласно представените протоколи за скрити работи, кладенеца е изграден с конструкция както следва: Дълбочина на кладенеца 140.00 м. Сондиране с диаметър  311 мм, монтиране на стоманена кондукторна колона 200 мм в интервала от 0.00 до 53.0 м, задтръбно циментирана. Сондиране с диаметър  215.9 мм в интервала от 53.0 до 140.00 м, спускане на стоманена техническа колона с диаметър 324/8 мм в интервала от 0.00 до  60.00 м,  като интервалът е необсаден. Около устието на кладенеца не е изградена шахта. 5. Кладенецът е оборудван с потопяема помпа за която не са представени параметри. 6. Съгласно представена документация СВН = 107.50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Липсват данни от направено водочерпене с разрешения средноденонощен дебит. 8. Представен е протокол от химичен анализ на водата, който не е с обхвата на Приложение №  1 на Наредба № 1. 9. Не се представени техническите спесификации на помпеното оборудване.
10. За измерване на водното ниво не е монтиран автоматичен нивомер. 11. Монтиран е водомер на фирма „ZENNER”, фаб.№ 2012 7082897, в момента на проверката с показание 00758 m3. Монтиран на нагнетателната линия към системата за капково напояване, след събирателния резервоар. 12. Към документацията са приложени сертификати само за тръби, като липсва сертификати за останалите вложени материали при изграждането на кладенеца.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представят в БДДР техническата спецификация на помпеното оборудване, сертификати за вложените материали.
3. Да се представи в БДДР протокол за анализ на водата по показателите посочени в Приложение № 1 на Наредба № 1. 4. Да се представят данни от извършените ОФИ със разрешения  средноденонощния дебит
5. Да се монтира автоматичен нивомер съгласно изискванията на чл.56, ал.2, т.2 на Наредба № 1.  6. Да се монтира сертифицирано измервателно устройство и кран за извършване на пробонабиране на разстояние до 2 м от устието на тръбния кладенец. 7. Да се подаде заявление и документация за издаване на разрешително за водовземане от тръбния кладенец
</t>
  </si>
  <si>
    <t>1-ИИ-52</t>
  </si>
  <si>
    <t>„ТК 3 – Драция – Старо село”</t>
  </si>
  <si>
    <t xml:space="preserve">„ТК 3 – Драция – Старо село”/„Драция“ ЕООД </t>
  </si>
  <si>
    <t xml:space="preserve">Проверката се извършва във връзка с: Проверка за приемане на тръбен кладенец ТК по подадена документация вх. № ПВ5-121/24.06.2016 г.  в БДДР. От направената проверка се констатира следното:
1. Фирма „Драция“ ЕООД е била титуляр на разрешително №11520190/28.02.2014г. за водовземане от подземни води чрез нови водовземни съоръжения, изменено с решение № 1582/06.03.2015г.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28.02.2020 г. 
2. Тръбният кладенец е изграден в Поземлен имот 69078.21.5, област Силистра, община Тутракан, с. Старо село, м. ЛОЗЯНСКА ЧЕШМА, вид собств. Частна, вид територия Земеделска, категория 5, НТП Лозе, площ 3001 кв. м, стар номер 021002, Заповед за одобрение на КККР № РД-18-637/07.03.2018 г. на Изпълнителен директор на АГКК. 3. Местоположението на кладенеца е проверено на място и е с географски координати както следва: N 44°00'04.5" E 26°31'41.0", които се различават от посочените в разрешителното. 4. Съгласно представените протоколи за скрити работи, кладенеца е изграден с конструкция както следва: Дълбочина на кладенеца 150.00 м. Сондиране с диаметър  311 мм, монтиране на стоманена кондукторна колона  219 мм в интервала от 0.00 до 120.0 м, задтръбно циментирана. Сондиране с диаметър  200 мм в интервала от 120.0 до 150.0 м,  като интервалът е необсаден. Около устието на кладенеца не е изградена шахта, има изкоп с размери  около 200х200x150 см.
5. Кладенецът е оборудван с потопяема помпа за която не са представени технически параметри. 6. Съгласно представена документация СВН = 98.50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Липсват данни от направено водочерпене с разрешения средноденонощен дебит. 8. Представен е протокол от химичен анализ на водата, който не е с обхвата на Приложение №  1 на Наредба № 1. 9. Не се представени техническите спесификации на помпеното оборудване.
10. За измерване на водното ниво не е монтиран автоматичен нивомер. 11. Монтиран е водомер на фирма „Apator Powogaz”, модел „MWN80-NKOP”  Q3 100 m3/h, фаб.№ 23 23311754, в момента на проверката с показание 000006 m3. Монтиран на нагнетателната линия към системата за капково напояване, след събирателния резервоар. 12. Към документацията не са приложени сертификати за вложени материали при изграждането на кладенеца.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представят в БДДР техническата спецификация на помпеното оборудване, сертификати за вложените материали.
3. Да се представи в БДДР протокол за анализ на водата по показателите посочени в Приложение № 1 на Наредба № 1.  4. Да се представят данни от извършените ОФИ със разрешения средноденонощния дебит
5. Да се монтира автоматичен нивомер съгласно изискванията на чл.56, ал.2, т.2 на Наредба № 1. 6. Да се монтира сертифицирано измервателно устройство и кран за извършване на пробонабиране на разстояние до 2 м от устието на тръбния кладенец.
7. Да се подаде заявление и документация за издаване на разрешително за водовземане от тръбния кладенец
</t>
  </si>
  <si>
    <t>5-КШ-34</t>
  </si>
  <si>
    <t xml:space="preserve">ТК-Жити - Русе. </t>
  </si>
  <si>
    <t xml:space="preserve">Констатции:Текущ контрол по Закона за водите, Условия в Разрешително за водовземане от подземни води № 11530282/12.11.2010г. и постъпило в деловодството на БДДР гр. Плевен писмо с вх.№КД-07-2278/13.05.2024г. от „Жити„ АД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
1. „Жити” АД е титуляр на разрешително за водовземане от подземни води  № 11530282/12.11.2010г. изменено и продължено с Решение №2137/22.06.2017г. и Решение №3973/11.10.2023г. с краен срок на действие до 02.12.2029г. 2. С писмо вх.№ КД-07-2278/13.05.2024г., „Жити” АД е уведомил, че на 29.04.2024г. водомер, Марка ARATOR “PoWoGaz” MWN100-NKOP с ф.№22301976 е демонтиран при показания – 199031 м³ и на негово място е монтиран нов водомер, Марка ARATOR “PoWoGaz” MWN 100-NKOP с ф.№ 24002500, при показания : 000000м³ . Водомера е с поставена пломба БДС.  На 02.07.2024г. същият е пломбиран с пломба на БДДР Плевен при показания - 014969м³. Водомера отчита добитите водни количества за целта охлаждане. Към момента на проверката за целта промишлено водоснабдяване не се ползват водни обеми, като е прекъсната тръбната връзка към цеха. В момента съоъжението работи,  измерено е ДВН – 20,1 м. 2. По спазване условията в Разрешително за водовземане №11530282/12.11.2010г.Условие, Задължение за заплащане на такса за водовземане: С писмо вх.№ КД-07-189/10.01.2024г. са представени Декларация по чл.194б. Таксата в размер на – 69,30 лв. е заплатена на 11.03.2024г. по сметка на БДДР Плевен. Условие, Задължение за провеждане на собствен мониторинг. Спазва се.Условието се спазва. С писмо вх.№КД-07-189/10.03.2024г. са представени протоколи от изпитване на води с необходимите индикативни показатели както следва : Протокол от изпитване №806/24.08.2024г. ; Протокол от изпитване №806Н/24.08.2023г.Условия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Представени са  протоколи, свидетелства и сертификати на измервателните устройства. В момента на проверката е представена ЕС Декларация за съответствие.
-Условия за предоставяне на информация от собствен мониторинг. 1. Да предоставя на директора на БДДР Плевен:  Условието се спазва, с писмо вх.№ КД-07-189/10.01.2024г са представени : Декларация по чл.194б, декларираните водни количества за периода 2023г за целта охлаждане са – 86535м³; При проверката е представен Доклад по чл.48., ал.1, т.12 от ЗВ и Протокол за демонтаж и монтаж на водомерите. 
- Условия за уведомяване на контролиращия органУсловието се спазва.
- Условие за действие при неизправност на водомерите.Условието се спазва, уведомява се.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предоставят се необходимите данни и справки.
Не е установено превишаване на разрешеното годишно водно количество
</t>
  </si>
  <si>
    <t>ЖИТИ АД</t>
  </si>
  <si>
    <t>5-ИД-32</t>
  </si>
  <si>
    <t>с. Гецово</t>
  </si>
  <si>
    <t>BG1RL900R1012</t>
  </si>
  <si>
    <t>река Бели Лом</t>
  </si>
  <si>
    <t xml:space="preserve">Констатации: Проверката се извършва във връзка с: писмо с вх. № КД – 08 – 134-(1)/07.06.2024 г. заведено в БДДР - Плевен, на Областен управител на област Разград, за изпълнени предписания дадени в Констативен Протокол №5-ИД-19/28.05.2024 г.. 
От направената проверка се констатира следното: Във връзка с получено писмо заведено с наш вх. № КД – 08 – 134-(1)/07.06.2024 г. от Областен управител на област Разград за извършени дейности по почистване на река „Бели Лом“ в землището на с. Гецово и гр. Разград, общ. Разград, обл. Разград, се извърши повторна проверка от представители на Областна управа област Разград  и БДДР гр. Плевен. При извършената последваща проверка се установи, че на мястото посочено в писмо на РИОСВ Русе с вх.№ КД-08-134/ 20.05.2024 г., в точка с приблизителни географски координати N 43°32'27.96" E 26°29'36.77", на река „Бели Лом“ е извършено почистване на образувал се остров в речното легло от паднали: дърво, клони и отпадъци от битов характер в реката. Участъкът от реката е коригиран с изградени диги по левият и десният и бряг. 
Изпълнени са дадени в КП№5-ИД-19/28.05.2024 г. предписания към Областен управител на област Разград. 
Предписания: няма
</t>
  </si>
  <si>
    <t>2-ГЖ-27</t>
  </si>
  <si>
    <t>река Доло</t>
  </si>
  <si>
    <t>участък от река Доло</t>
  </si>
  <si>
    <t xml:space="preserve">Констатации:1. С вх. № КД-05-67/27.06.2024 г. в БДДР е постъпил сигнал препратен по компетентност от МОСВ относно „Затлачване на река в р-н Връбница Столична община от дейността на сервиз Волво“.
2. В деня на проверката се извърши оглед на участък от р. Доло на територията р-н Връбница Столична община, като се констатира при точка с географски координати  N 42 45 01.10  Е 23 13 28.21 на левия бряг на р. Доло (непосредствено до оградата на сервиз Волво) са свлечени земни маси вследствие от обилните валежи. От свлеклите се земни маси, се виждат основите на оградата и положения геотекстил. 
3. Извърши се обход на р. Доло на територията на р-н Връбница от точка с географски координати  N 42 44 58.98  Е 23 13 27.40 до точка с географски координати  N 42 45 05.81  Е 23 13 28.05 (при бул. Европейски път (магистрала Европа)), при който се установи, че коритото й е силно обрасло с дървесна и храстовидна растителност, като се наблюдават и паднали клони в него, което затруднява проводимостта й. Непосредствено преди бул. Европейски път (магистрала Европа) на левия бряг на реката е изградена точна на заустване на дъждовна канализация, която е силно компрометирана, част от тръбите й са разрушени и са паднали в коритото на реката.
</t>
  </si>
  <si>
    <t>3-НН-40</t>
  </si>
  <si>
    <t>ВЕЦ "Огоста"</t>
  </si>
  <si>
    <t xml:space="preserve">Констатации :  1. Във връзка с Условие „Задължения за провеждане на собствен мониторинг“ от поставените основни условия в разрешителното за водовземане:
- т. 1 – във ВЕЦ „Огоста“ са монтирани електронни измервателни устройства за отчитане на използваните количества повърхностна вода, както следва:
На входа на двете хидрогрупи на ВЕЦ „Огоста“ е монтиран преминалия през метрологичен контрол разходомер тип RMS 621 c №L804510422E- “ENDRESS &amp; HAUSER”. Показанията в момента на проверката са ХГ1-голям генератор- 623 440 482 м3, моментен разход- 0 м3/s; ХГ2-малък генератор-174 858 049 м3, моментен разход -1,14 м3/s. В момента на проверката двете ХГ2 е натоварена на  70 % .
- т. 2 – Води се дневник за отчет на ползваните водни количества от яз.“Огоста“ с цел производство  на електроенергия чрез ВЕЦ „Огоста“.
2. В изпълнение на Условие „Задължения за заплащане на такса за предоставеното право на водовземане“ от основните условия към разрешителното са представени в БДДР::
- т. 2 – декларацията по чл. 194б от ЗВ за 2023 г.;
- т. 3 – такса водовземане от подземни води за 2023 г., в размер на 17 592,74 лв е заплатена. Копие от платежното нареждане е представено в БДДР.
3. Представен в БДДР годишен доклад за 2023 г. за изпълнение на условията в разрешителното.
4. Във връзка с писмо с вх. № РР-10-13/03.06.2024 г. при направена справка за представяни в БДДР документи се установи:
- Горепосочените условия в разрешителното са изпълнени през: 2017, 2018, 2019, 2020, 2021, 2022 и 2023 г.
5. Според представени двустранни протоколи между „Пиринска Бистрица Енергия“  ЕАД
и БДДР Плевен се установи следния разход на вода за производство на електроенергия за периода 01.01.2024 г. до 03.05.2024 г., както следва:
- м. Януари - 9 987 205 м3;
- м. Февруари – 9 998 893 м3;
- м. Март – 7 991 912 м3.;
- м. Април – 2 593 515 м3.;
- м. Май – на 01.05. – 37 067 м3 и на 02.05. – 82 411 ( общо 119 478 м3.)
</t>
  </si>
  <si>
    <t>01440029.</t>
  </si>
  <si>
    <t>11.01.2017г.</t>
  </si>
  <si>
    <t>"Пиринскоа Бистрица Енергия"ЕАД</t>
  </si>
  <si>
    <t>3-НН-41</t>
  </si>
  <si>
    <t>земрл. На гр.Берковица</t>
  </si>
  <si>
    <t>Берковица</t>
  </si>
  <si>
    <t>р.Голема река и р.Къса река</t>
  </si>
  <si>
    <t xml:space="preserve">Констатации : 1. Настоящата проверка превантивен контрол по компетентност по Закона за водите за състояние и проводимост на речни легла, се извършва съвместно с представител на ТП ДГС „Берковица“.
2. При обхода на терен е извършен оглед на участъци от р. Голема река (ляв приток на р. Берковска река) и р. Къса река – ляв приток на р. Голема река, извън регулацията на гр. Берковица.
3. При обхода на участъците от реките извън регулацията на гр. Берковица, успоредно на р. Берковска река в посока „Хайдушки водопади“ се установи:
- При направения оглед на р. Голема река:
• от начална точка с географски координати (ГК): N - 43º13´13,52";  E - 23º04´22,70" (заснети откъм ляв бряг на р. Голема река срещу хлораторно на „ВиК“-Берковица) в коритото на реката се забелязват единични остатъчни части от дървесни клони, един дънер, един брой наклонено и един брой паднало - изкоренени дървета. В момента на проверката при мястото на огледа р. Голема река има нормална проводимост.
• До крайна точка на ГК: N - 43º13´47,18";  E - 23º51´93" (заснети откъм ляв бряг на р. Голема река), където на горски път отстоящ на около 50 м. от реката е точка от фронта на площта за планова горска сеч на ТП ДГС Берковица. По данни на представителя на предприятието дължината на фронта/не граничещ с реката е приблизително 350 м. (срещу течението на р. Голема река в посока начална точка на огледа) и се простира в посока билото на възвишението/планината. При мястото на огледа не се забелязват клони и/или паднали дървета, които да нарушават нормалната проводимост;
- При направения обход и оглед на р. Къса река в участък от мост на реката с ГК: N - 43º13´26,15";  E - 23º04´34,6", на около 50 м. преди моста в речното легло се забелязват паднали и/или изсъхнали клони от 1 изкоренено от високи води дърво, паднало откъм ляв бряг на водното течение. 
4. Географските координати са заснети със служебен GPS GARMIN OREGON 600.
Предписания, срокове, отговорници:
1. При извършване на горска сеч да не се допуска попадане на дървета и части от дървесни видове във водни обекти.
Срок: Постоянен
</t>
  </si>
  <si>
    <t>5-КШ-35</t>
  </si>
  <si>
    <t>с.Искра</t>
  </si>
  <si>
    <t>дер, десен приток на река Сенкьовица , поречие Дунавски Добруджански реки</t>
  </si>
  <si>
    <t xml:space="preserve">Констатации: Текущ контрол по Закона за водите, Условия в Разрешително за ползване на воден обект за заустване на отпадъчни води в повърхностни води № 13140221/13.05.2013г., включено в контролната дейност през 2024г.
От направената проверка на място и по наличната документация в досието на дружеството се констатира следното:
1. „ДЕСТАН”ЕООД е титуляр на разрешително за Разрешително за ползване на воден обект за заустване на отпадъчни води в повърхностни води № 13140221/17.11.2014г. изменено и продължено с Решение № 2664/13.05.2013г. и Решение №3838/16.06.2023г. с краен срок на действие до 13.05.2033г. Условие, Задължение за заплащане на такса за заустване на отпадъчни води в повърхностни води: Условието се спазва, с писмо вх.№ КД-07-671/22.01.2024г. са представени Декларация по чл.194б и дневник/отчет за заустени водни количетва. Таксата в размер на – 46,47 лв. е заплатена на 19.01.2024г. по сметка на БДДР Плевен. 
По т.7. При повреда на измервателното устройство таксата се изчислява на база на посочения в разрешителното годишен воден обем на заустваните отпадъчни води.
- Условие, Специфични изисквания към местата за мониторинг и програмата за мониторинг. Пункт за собствен мониторинг - За отчитане на количеството отпадни води е монтиранo разходомерно измервателно устройство, електромагнитен дебитомер Simens, модел SITRANS F M MAG 5000, с фабричен(сериен)№ N464602H408 N1K8270119, пломбиран с пломба на БДДР Плевен, не е нарушена нейната цялост. Наличен е стикер №00115 от извършена метрологична проверка. . Представено е свидетелство и сертификати на измервателното устройство. В момента на проверката показанията са : 40369 м³. Подлежи на метрологичен контрол през 2026г.. 
-Условия за предоставяне на информация от собствен мониторинг. 4.1. Да предоставя на директора на БДДР Плевен:- в срок до 31 януари на следващата година информация за определяне на дължимата такса за ползване на воден обект. Спазва се
- в срок до 31 март на следващата година доклад за изпълнението на условията в разрешителното; Спазва се. С писмо вх.№ КД-07-671-(1)/22.01.2024г. е представен Доклад по чл.48, ал.1. т.12 от ЗВ и копие на платежно нареждане и протоколи от изпитване на отпадъчни води . 
- Да води дневник, който да съдържа датата и показанията на водомерите, както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Условието се спазва.- Изисквания към начина на заустването. В точката на заустванено да не се допускат процеси на ерозия по брегове и леглото на сухото дере вследствие на изтичане на отпадните води. Да се поддържа в съответствие с изискванията на чл.137, т.3 от ЗВ. Спазва се, осигурена е проводимост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t>
  </si>
  <si>
    <t>ДЕСТАН ЕООД</t>
  </si>
  <si>
    <t>5-ДГ-47</t>
  </si>
  <si>
    <t xml:space="preserve">„ТК–Община Силистра-Силистра“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</si>
  <si>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Община Силистра експлоатира тръбен кладенец „ТК–Община Силистра-Силистра“  разположен в имот с кадастрален номер 66425.501.2624 на база издадено разрешително №11590943/07.10.2014 г. продължено с реш. №3155/12.01.2021г. и със срок на действие до 07.10.2026г. 
Целта на водовземането е „Други цели“ – за измиване на помещения, алеи, площадки и оросяване на тревни площи. Създадена е възможност за измерване на динамичното водно ниво в тръбния кладенец. Монтираният при устието на кладенеца водомер, за отчитане на добитите количества от кладенеца, е производство на Полша – PoWoGaz с №MWMJO-G-NK OP14S10334 с показания в момента на проверката: 048590m³. Водомерът е пломбиран с пломба на БДДР при въвеждането в експлоатация на ТК през 2015г.
В момента на проверката не се извършва водовземане от тръбния кладенец. Измерено е статично ниво в кладенеца – 18,90 м. Данните са записани в дневника за ДВК и ДВН. Същият е заверен с подпис от проверяващия.
Съгласно условията в разрешително за водовземане №11590943/07.10.2014г. продължено с решение №3155/12.01.2021г.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КД-07-787/23.01.2024г.;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КД-07-436-(2)/03.04.2024г;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RG11590943_1 за водовземно съоръжение „ТК–Община Силистра-Силистра“;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нивомерa да бъде съобразена с помпеното оборудване на кладенеца. – изпълнено ;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изпълнено.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 изпълнява се;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водомерът подлежи на метрологичен контрол;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середписания, срокове, отговорници: 
1.Да се извърши метрологична проверка на водомер с №MWMJO-G-NK OP14S10334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Срок: след приключване на поливния сезон, но не по-късно от 30 ноември 2024г.
 Отговорник: Кмет на община Силистра
</t>
  </si>
  <si>
    <t xml:space="preserve">Община Силистра </t>
  </si>
  <si>
    <t>5-ДГ-48</t>
  </si>
  <si>
    <t>Орехов кулак</t>
  </si>
  <si>
    <t>500 м след яз.стена</t>
  </si>
  <si>
    <t xml:space="preserve">Проверката се извършва във връзка с : Контрол по чл.188, ал.(1), т.1 и 2 от Закона за водите 
От направената проверка се констатира следното:
Във връзка с чл. 64, ал.1, т.6 от Закона за защита при бедствия и  чл.138а, ал.3, т.3 от Закона за водите, относно превенция и защита от вредното въздействие на водите на 19.06.2024г. комисия назначена със Заповед №РД-22-6/28.03.2024г. на Областния управител на Област Силистра и утвърден график, извърши проверка за обследване на техническото и експлоатационното състояние на язовирните стени и съоръженията към тях.
При огледа на язовир Орехов кулак се констатира следното: 
Сухият и мокрият откос на язовирната стена са обрасли с храстовидна растителност. На места по сухия откос има прорасли единични дървета. Поради многото растителност- храстовидна и дървесна извън и вътре в отводящия канал не може да се прецени дали в 500 метровия участък след язовирната стена има проводимост.
Предписания, срокове, отговорници: 
 1. Да се предприемат действия по почистване на отводящия канал до 500м след язовирната стена, след което писмено да се уведоми БДДР за извършване на последваща проверка по изпълнение на предписанието.
Срок: 14.09.2024г.
 Отговорник: Цанка Атанасова
</t>
  </si>
  <si>
    <t>Водно строителство- Силистра АД</t>
  </si>
  <si>
    <t>5-ДГ-49</t>
  </si>
  <si>
    <t xml:space="preserve">„ЕС92–Водно строителство-Силистра“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</si>
  <si>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Дръжеството експлоатира тръбен кладенец „ЕС92–Водно строителство-Силистра“ разположен в имот с кадастрален номер 66425.514.494 на база издадено разрешително №11530438/0.09.2014 г. продължено с реш. №3224/29.03.2021г. и със срок на действие до 04.09.2026г. 
Целта на водовземането е „За промишлено водоснабдяване“ – за нуждите на производствената площадка в ремонтно-складова база. Създадена е възможност за измерване на динамичното водно ниво в тръбния кладенец. Монтираният при устието на кладенеца водомер, за отчитане на добитите количества от кладенеца, с № 07-02438125 с показания в момента на проверката: 10037 м³. Водомерът е пломбиран с пломба на БДДР с КП 5-ИД-65/12.11.2014г. Пломбата е с ненарушена цялост.
В момента на проверката не се извършва водовземане от тръбния кладенец. Измерено е статично ниво в кладенеца – 7,00 м. Данните са записани в дневника за ДВК и ДВН. 
Съгласно условията в разрешително за водовземане №11530438/0.09.2014г. продължено с реш. №3224/29.03.2021г.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КД-07-811/24.01.2024г.;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КД-07-811/24.01.2024г.;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частично изпълнен;
Специфични изисквания към местата за мониторинг и програмата за мониторинг:
1.  Място на мониторинг - RG11530438_1 за водовземно съоръжение „ЕС92–Водно строителство-Силистра“;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изпълнено- измерва се механично;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 липсват за 2022 и 2023;
5. да взема водните проби за изследванията по т.3а и т.4а в периода 1 август – 30 септември по т. 3б в периода 1-31 март – частично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водомерът подлежи на метрологичен контрол;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не се изпълнява в пълен обем;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Предписания, срокове, отговорници: 
1.Да се извърши метрологична проверка на водомер № 07-02438125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Срок: 03.09.2024г
 Отговорник: Изп. Директор
 2. Да се представят в БДДР данните от изпълнения ежемесечен мониторинг на черпените и ползваните водни обеми и измерените водни нива към 30 юни 2024г.
 Срок: 14.07.2024г.
 Отговорник: Изп. Директор
 3. Да се спазват сроковете и изискванията в т.3 и т.4 разписани в  Раздел „Изисквания към програмата за мониторинг“ от разрешителното (в решение №3224/29.03.2021г.)
</t>
  </si>
  <si>
    <t>Водно строителство-Силистра АД</t>
  </si>
  <si>
    <t>5-ИД-33</t>
  </si>
  <si>
    <t>с. Грънчарово</t>
  </si>
  <si>
    <t>овощна градина</t>
  </si>
  <si>
    <t xml:space="preserve">Констатации: Проверката се извършва във връзка с: контрол по чл. 188 от Закона за водите, проверка по условията по Разрешително № 11520407/ 08.06.2022 г., с краен срок на действие 08.06.2028 г..            
От направената проверка се констатира следното:
ЕТ„ИВАЙЛО ЙОВКОВ“, експлоатира собствено водовземно съоръжение (тръбен кладенец), с цел на водовземането за: Самостоятелно водоснабдяване за напояване на земеделски култури. При проверката на място е проверена целостта на пломбата на БДДР Плевен. Показанията на водомера марка Apator PoWoGas модел MWN 125-NKOP с фабр. № 19300024 в момента на проверката са: 189446 м³. Представен в БДДР - Плевен годишен доклад съгласно изискванията на чл. 48, ал.1, т.12 от Закона за водите, за 2023 година.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ТК-Ивайло Йовков-Грънчарово през 2023 г.
Представено в БД копие от протокол от извършен ежегоден химичен анализ на суровата водата от ТК, съгласно условията в разрешителното за 2023 г. Пробовземането и анализите са от акредитирана лаборатория. 
Представено е копие на платежно за платена годишна такса водовземане за 2023 г., в размер на 660.39 лв.
Водомерът е пломбиран с пломба на БДДР Плевен. Води се дневник за ежемесечно наблюдение и отчет на добитите водни количества, СВН и ДВН от „ТК-Ивайло Йовков-Грънчарово ”. Документите са заведени в БДДР с вх. № КД-07-562/18.01.2024 г. Пробовземането и анализите са извършени от акредитирана лаборатория. Протокол № 16020/ 17.08.2023 г., и Протокол № 479/ 21.08.2023 г. В момента на проверката не се извършва водовземане. Измерено е статично водно ниво в кладенеца 118.9 м.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няма. Спазва се   
5. да взема водните проби за изследванията по т.3а в периода 1 август – 30 септември по т. 3б в периода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При липса на документи доказващи дата на последен метрологичен контрол, да се извърши такъв, или да се подмени с нов - водомер с фабр. № 19300024. Да бъде писмено уведомена БДДР Плевен при извършване на демонтаж и монтаж на измервателното у-во с цел пломбиране с пломба на БДДР. 
Срок:след приключване на поливния сезон                         Отговорник: Ивайло Йовков
 </t>
  </si>
  <si>
    <t>ЕТ Ивайло Йовков</t>
  </si>
  <si>
    <t xml:space="preserve">КП на РИОСВ ВТ </t>
  </si>
  <si>
    <t>с. Гъбене</t>
  </si>
  <si>
    <t>Липа</t>
  </si>
  <si>
    <r>
      <t>Основни констатации:</t>
    </r>
    <r>
      <rPr>
        <sz val="12"/>
        <rFont val="Times New Roman"/>
        <family val="1"/>
        <charset val="204"/>
      </rPr>
      <t xml:space="preserve"> Проверката е във връзка със постъпил сигнал в РИОСВ - Велико Търново и заведени в деловодната система с вх. № С-82 от 03.07.2024 г. Сигналът е за умряла риба в река Липа, преминаваща през землището на с. Гъбене, следствие на излята черна вода от намиращата се в близост кравеферма. Не се констатира наличие на умряла риба, водата в реката е с нормален цвят (няма следи от замърсяване). 
</t>
    </r>
    <r>
      <rPr>
        <u/>
        <sz val="12"/>
        <rFont val="Times New Roman"/>
        <family val="1"/>
        <charset val="204"/>
      </rPr>
      <t xml:space="preserve"> Предписания:</t>
    </r>
    <r>
      <rPr>
        <sz val="12"/>
        <rFont val="Times New Roman"/>
        <family val="1"/>
        <charset val="204"/>
      </rPr>
      <t xml:space="preserve"> 
</t>
    </r>
  </si>
  <si>
    <t>с. Пиперково , Джулюница и Белцов Ресен</t>
  </si>
  <si>
    <t>Ценово</t>
  </si>
  <si>
    <t xml:space="preserve">Русе </t>
  </si>
  <si>
    <t xml:space="preserve">р.Янтра </t>
  </si>
  <si>
    <t xml:space="preserve">Павелско дере, ГОК , стари корита Янтра </t>
  </si>
  <si>
    <r>
      <t xml:space="preserve">Основни констатации: </t>
    </r>
    <r>
      <rPr>
        <sz val="12"/>
        <rFont val="Times New Roman"/>
        <family val="1"/>
        <charset val="204"/>
      </rPr>
      <t xml:space="preserve">Проверката се извършва във връзка с: Писмо наш вх.№ РД-01-59/26.6.2024 г.  на МЗХ – областна дирекция “Земеделие” – гр. Русе.
.
От направената проверка се констатира следното:
 1. С горното писмо областна дирекция “Земеделие” – гр. Русе описва извършена проверка и заявява “искане на предприемане на действия по чл. 155 от ЗВ” от страна на БДДР гр. Плевен. Прилага констативен протокол на “НС” ЕАД, клон Долен Дунав гр. Русе. от извършена на 05.06.24 г проверка. 
    С протокола са описани факти за прокарване на временен път над отводнителен канал, монтаж на два бр. тръби в канала с претенция за голям наклон на тръбите към ГОК-1. 
Поставят се въпроси за : 
- отклоняване на водни количества от Павелско дере към ГОК 
- наличие на разрешителни по ЗВ при ползване на стари корита на р.Янтра землище на селата Белцов и Джулюница.
Посетени са места за проверка както следва:
1. Място с координати 43°32'17,29'', Е 25°36'53,62'' , при което е констатирано следното: 
- напречно на ГОК-1 е изпълнен зачакълен обслужващ път към ФЕЦ на “Ценово Солар Плант “ ЕООД гр.София. Премостването на канала е осъществено с два бр. тръби Ф1000, положени една до друга. Участък от пътя с дължина около 50 м е изпълнен върху лявата защитна земнонасипна дига на “Павелско дере”, при което е изкопана (липсва) земна маса от връхната част на дигата (част с  височина около 1 м). Под тръбите филтрират незначителни водни количества от Павелско дере към ГОК. В момента на проверката долният ръб на тръбите е над оттока на дерето.
 - След тръбите, напречно на направлението на ГОК, под дъното на канала е изпълнен тесен изкоп в който е положен силов кабел на ФЕЦ. В момента на проверката изкопът е ерозирал от протекли водни обеми по ГОК, силовият кабел виси във въздуха над дъното на канала. 
Осъщественото преминаване на силовия кабел е в противоречие с описаното в ИП на “Ценово Солар Плант“ ЕООД гр. София  преминаване под дъното на ГОК чрез хоризонтално сондиране. В района на строежа са зесегнати крайпътните отводнители на път ІІ-54.
2. Място с координати 43°32'43,12'', Е 25°35'52,22'', при което е констатирано следното: 
- дружество “Ценово Солар Плант “ ЕООД гр.София е осъществило перпендикулярно преминаване на силови кабели над воден обект – дере, чрез изграждане на два бр. опорни блокове при ляв и десен бряг на дерето и замонолитване в тях на два бр. стоманени тръби. При строежа е унищожено заустването на крайпътния отводнител, както и значителен участък от него. При левия бряг на дерето са видими части от стоманобетонни елементи на отводнителя. 
Осъщественото преминаване на силовия кабел е в противоречие с описаното в ИП на “Ценово Солар Плант“ ЕООД гр. София  преминаване чрез укрепване по съществуващ мост на път ІІІ-5201, разположен на 5 м източно от  преминаването, описано по-горе.  
3. Място с координати 43°34'43,12'', Е 25°35'52,22'', при което е констатирано следното: 
- мястото е при ляв бряг на старо речно легло при с. Джулюница . В момента водният обект е с минимална завиреност, достатъчна за развитие на водолюбива растителност и наличие на водни обитатели. Наблюдават се водоплаващи птици в т.ч. двойка лебеди. За имота няма издадено разрешително по ЗВ, съответно при огледа не се констатира човешко физическо присъствие. 
</t>
    </r>
  </si>
  <si>
    <t>4-КХ-32</t>
  </si>
  <si>
    <t xml:space="preserve">с.Д.Студена </t>
  </si>
  <si>
    <t xml:space="preserve">Ценово </t>
  </si>
  <si>
    <t xml:space="preserve">Янтра </t>
  </si>
  <si>
    <t xml:space="preserve">Агрола Екоинвест ООД </t>
  </si>
  <si>
    <r>
      <t>Основни констатации:</t>
    </r>
    <r>
      <rPr>
        <sz val="12"/>
        <rFont val="Times New Roman"/>
        <family val="1"/>
        <charset val="204"/>
      </rPr>
      <t xml:space="preserve"> 1."Агрола Екоинвест“ ООД гр. Русе е титуляр на разрешително за водовземане №11120120/30.05.22 г. от воден обект – река Янтра, с цел на водовземането: самостоятелно водоснабдяване за напояване на земеделски култури - 340 дка от поземлен имот с идентификатор 22277.271.41 по КККР на с. Долна Студена, община Ценово, област Русе, EKATTE: 22277. Годишен разрешен обем – 52 768 м3 . Срок на разрешителното- 30.05.2032 г. 
2. В имота е монтирана автоматизирана поливна система с основен захранващ тръбопровод ПЕ тръба Ø140 PN10 - 690 м и ПЕ тръба Ø125 PN10 - 430м. На най-високата точка в имота, са изградени два бр. модулни резервоари с общ обем 400 м3 при място с координати N43°32'35,14", E 25°42'45,10". Монтиран е мотоагрегат, електрическа помпа 12-15 куб.м/ч при Н = 95 м, като на напора е наличен водомер POWOGAZ MWN 100 – NKOP № 23317562 с Q3 =160 m3/h. Същият се пломбира с пломба №3584418 на БДДР гр. Плевен. Показание на водомера 000043 м3 в момента на проверката.
3. Напояваните земеделски масиви са засадени с овощни дървета-вишни и орехи (4-5 годишни.). В момента не се извършва напояване на засадените овощни дървета. Заведен е двевник за ползваните водни обеми, който е заверен от БДДР в момента. 
4. Доставката на вода до двата бр. модулни резервоари, по данни на оператора, се извършва чрез водоноски. Не е изграден напорен водопровод от р. Янтра до имота предвид голямата денивелация (170 м) и сложност на трасето – наличие на множество частни имоти и почти вертикален откос над р. Янтра към имота. 
Предписания, срокове, отговорници:
1. Да се подаде заявление за изменение на разрешителното по реда на чл. 72 от ЗВ, с цел промяна на обстоятелствата, касаещи довеждането и съхранението на водата за захранване на поливната система.
Срок: 03.08.2024 г.
Отговорник: Управител на "Агрола Екоинвест“ ООД
2. Да се извърши анализ на ползваните води съгласно т. 2 на условие „Задължения за провеждане на собствен мониторинг“ от разрешителното за водовземане. След получаване на резултатите от изпитване, същите да се представят в БДДР.
Срок: съгласно текста
Отговорник: Управител на "Агрола Екоинвест“ ООД
3. Настоящият протокол да се предаде на Управител на "Агрола Екоинвест“ ООД за сведение и изпълнение.
Срок: .10.07.2024 г.
Отговорник: И. Иванов
</t>
    </r>
  </si>
  <si>
    <t>30.5.2022 г.</t>
  </si>
  <si>
    <t>3-НН-42</t>
  </si>
  <si>
    <t>с.Мърчево</t>
  </si>
  <si>
    <t>р.Вировска</t>
  </si>
  <si>
    <t xml:space="preserve">Констатации :  1. Настоящата проверка превантивен контрол по компетентност по Закона за водите за състояние и проводимост на речни легла, се извършва съвместно с представител на Община Бойчиновци.
2. При обхода на терен е извършен оглед на участъци от р. Вировска в регулацията на с. Мърчево, общ. Бойчиновци, обл. Монтана.
3. При направения теренен обход и оглед при възможни места за достъп до река Вировска, се установи:
• начална точка с географски координати (ГК): N - 43º30´46,76";  E - 23º20´28,94", заснети на пешеходна пасарелка към база на „Петрол“: На около 5 м. преди пасарелката (моста) има брод за преминаване през реката. В огледания участък с приблизителна дължина около 10 метра преди вток и на 10 м. след отток на моста, в момента на проверката реката има нормална проводимост в речното легло; 
• Пешеходна пасарелка (мост) за кв. „Гарван дол“ на с. Мърчево, с ГК: N - 43º30´41,97";  E - 23º20´35,54": на около 5 м. преди вток на моста се забелязва наклонено дърво-върба, с опасност от падане в реката с изсъхнал клон над водното течение. Под пасарелката  непосредствено на отток, откъм десен бряг в коритото на р. Вировска има част от изсъхнал ствол на дърво, който нарушава нормалната проводимост на водното течение. 
• Пътен мост на р. Вировска на ул. „40 – та“ в с. Мърчево с ГК: N - 43º30´38,34";  E - 23º20´43,88": преди вток на моста откъм ляв устой се вижда, че има наносни натрупвания в речното легло, върху които има самозалесила се влаголюбива храстовидна растителност и единични дървесни видове. Същите наносни натрупвания се забелязват и откъм ляв бряг на отток на моста, като се измества водното течение към десен бряг на реката и дясна крилна стена на моста. В проверения участък с приблизителна дължина около 10 м. преди вток и около 10 м. на отток на моста нормалната речна проводимост е нарушена;
• Пътен мост на ул. „2-ра“ – републикански път III-101 (Бойчиновци-Мърчево Владимирово) с ГК: N - 43º30´45,19";  E - 23º21´23,38". В обходения участък около 20 м. преди моста и на около 20 м. след отток на моста в речното легло се забелязва израснала ниска храстовидна и дървесна растителност, както и паднали клони. На вток откъм ляв бряг на около 10 м. преди моста има 1 бр. дърво-върба наклонено с опасност от падане. При местата на падналите клони в речното легло се забелязват струпани пластмасови бутилки. На отток на моста откъм десен бряг се забелязва площ от натрупани наноси, покрити със самозалесила се храстовидна и дървесна растителност, изместващи водното течение към ляв устой на моста. В проверения участък, река Вировска е с намалена проводимост.
4. При проверката беше направен оглед на участък от „Старо корито“ на р. Ботуня в регулация/землище на гр. Бойчиновци, при място на заустване на отпадъчни води от обект „Поправителен дом“-филиал на Затвора-Враца. На място при възможен достъп за оглед са заснети: ГК N - 43º28´17,97";  E - 23º20´19,14", откъдето се вижда, че площта е обрасла с ниска влаголюбива растителност. Забелязват се произволно разпилени пластмасови бутилки. За проверения участък ще бъде направена допълнителна справка в налични в БДДР ГИС-данни и публично достъпни портали за достъп на информация.
5. Географските координати са заснети със служебен GPS GARMIN OREGON 600.
Предписания, срокове, отговорници:
1. Община Бойчиновци да предприеме действия за възстановяване на нормалната проводимост на р. Вировска в с. Мърчево, общ. Бойчиновци, обл. Монтана, в описаните по-горе в констативния протокол участъци, при спазване разпоредбите на Закона за водите. БДДР за бъде писмено уведомена за етапите на извършените дейности по възстановяване на нормалната проводимост на р. Вировска. 
Срок: 05.08.2024 г.
Отговорник: Кмет на Община Бойчиновци
2. Настоящият констативен протокол да бъде доведен до знанието на Кмет на Община Бойчиновци, за сведение и изпълнение на предписание № 1 от констативния протокол.
Срок: 04.07.2024 г.
Отговорник: Моника Лъчезарова
</t>
  </si>
  <si>
    <t>1-ОМ-34</t>
  </si>
  <si>
    <t>„ШК 1- Авис- Йоглав“ и „ШК 3- Авис- Йоглав“</t>
  </si>
  <si>
    <t>„ШК 1- Авис- Йоглав“ и „ШК 3- Авис- Йоглав“/гъскокланица в с. Йоглав, община Ловеч/„Ависпал-Бг“ ЕООД</t>
  </si>
  <si>
    <t xml:space="preserve">„Ависпал-Бг“ ЕООД е титуляр на разрешително за водовземане от подземни води, чрез съществуващи водовземни съоръжения с №11511569/05.04.2024 г. Водовземането  се осъществява от шахтови кладенци „ШК 1- Авис- Йоглав“ и „ШК 3- Авис- Йоглав“. Цели на издаденото разрешително : за самостоятелно питейно – битово водоснабдяване, когато отнетата вода се ползва за питейно – битови цели и водоснабдяване за други цели. Обект на водоснабдяване е гъскокланица в село Йоглав. Краен срок на действие на разрешителното : 05.04.2030 г.
В момента на проверката се констатира, че : не се извършва водовземане от „ШК 1- Авис - Йоглав“ за цел : самостоятелно питейно – битово водоснабдяване, не се извършва водовземане от „ШК 3- Авис- Йоглав“ за цел: водоснабдяване за други цели. 
   Титулярът изпълнява условията в издаденото разрешително, както следва:
- налично е измервателно устройство за отчитане на ползваните водни количества от ШК1 за самостоятелно питейно – битово водоснабдяване – сериен №900022, с показания в момента на проверката както следва : 246445 м3. Измервателното устройство е с налична пломба на друга контролна институция и е пломбирано с жълта пластмасова пломба с №3489216 в момента на проверката;
- налично е измервателно устройство за отчитане на ползваните водни количества от ШК 3 за водоснабдяване за други цели – марка „PoWoGaZ”, сериен №17352786, с показания в момента на проверката както следва : 061671 м3. Измервателното устройство е с налична пломба на друга контролна институция и е пломбирано в момента на проверката с жълта пластмасова пломба с №2489217;
- в момента на проверката механично е измерено статично водно ниво (СВН), съответно: на ШК 1 – 1,90 м. и на ШК 2- 1,60 м.;
  -  заведен е дневник за ежемесечно отчитане на ползваните водни обеми и измерени нива в електронен вариант;
  - със Заповед №СОЗ-157/25.03.2008 г. около ШК 1 е учредена санитарно – охранителна зона (СОЗ) – по старо разрешително за водовземане от водоизточника с №11530069/02.11.2007 г. На терен СОЗ е оградена, обозначена и с ограничен достъп.
</t>
  </si>
  <si>
    <t>"Ависпал - Бг" ЕООД</t>
  </si>
  <si>
    <t>1-ЦП-52</t>
  </si>
  <si>
    <t xml:space="preserve">Кооперация „Кооперация Слънце“ е титуляр на разрешително за водовземане от подземни води, чрез съществуващи водовземни съоръжения с №11520370/11.12.2020 г. Водовземането се осъществява от „ШК2 – Амон Ра - Йоглав“. Обект на водонсбдяване е ферма в с. Умаревци, община Ловеч. Цел на издаденото разрешително: водоснабдяване за животновъдство. Краен срок на действие:  11.12.2026 г. 
В момента на проверката, по данни на представителя на фирмата се установи, че обекта на водоснабдяване – ферма в село Умаревци и водовземното съоръжение - „ШК2 – Амон Ра - Йоглав“ са продадени на фирма - „Марчело“ ЕООД.  За същото БДДР не е уведомена.
В момента на проверката не се извършва водовземане от „ШК2 – Амон Ра – Йоглав“. Налично е измервателно устройство за отчитане на ползваните водни количества - марка „PoWoGaZ“, сериен  №21314902, с показания в момента на проверката както следва: 021714 м3. Измервателното устройство e с налична пломба на друга контролна институция и е пломбирано в момента на проверката с пломба на БД – Плевен. 
Предписания: 1. Да не се извършва водовземане от „ШК2 – Амон Ра - Йоглав“ без издадено разрешително за водовземане от Директора на БДДР. 2. Да се подаде заявление за издаване на разрешително за водовземане от подземни води, чрез съшествуващи водовземни съоръжения.  3. Да се представи настоящия протокол на Управителя на „Марчело“ ЕООД за сведение и изпълнение.              
</t>
  </si>
  <si>
    <t>Кооперация "Кооперация Слънце"</t>
  </si>
  <si>
    <t>5-ДГ-50</t>
  </si>
  <si>
    <t>с. Драгомъж</t>
  </si>
  <si>
    <t xml:space="preserve">"ТК-Караджа Фаг-Драгомъж" </t>
  </si>
  <si>
    <t xml:space="preserve">Проверката се извършва във връзка с : Текущ контрол по Закона за водите на обекти с издадени разрешителни по ЗВ. Проверката не е  включена в плана за извършване на контролна дейност за 2024г. и е свързана с установени  пропуски  по изпълнение провеждане на собствен мониторинг -  изискванията към програмата за мониторинг.
От направената проверка се констатира следното:
Дружеството експлоатира тръбен кладенец "ТК-Караджа Фаг-Драгомъж" разположен в поземлен имот 24921.10.9903 по плана на с. Драгомъж, общ. Исперих, местност ДО СЕЛО ЮГ на база издадено разрешително № 11520387/27.10.2021г., изменено  в раздел „Цели на водовземането“с решение  №3924/15.08.2023г. и със срок на действие до 27.10.2027г. Целта за водовземане е  „Водоснабдяване за животновъдство“ и „За противопожарни нужди“. Разрешеният средноденонощен дебит е 1,1 л/сек. Разрешеният годишен воден обем е в размер на 63 072 куб.м.
В БДДР е постъпило писмо заведено с вх.№ КД-07-17-(1)/21.03.2023г.  с приложен протокол № 116-18/09.03.2023 от извършен собствен мониторинг по условие „Изисквания към програмата за мониторинг“ по показател  нитрати, по които водното тяло е определено в риск да не постигне добро химично състояние на подземните води. Протоколът съдържа изследване по показатели желязо и манган. С писмо, наш вх. № КД-07-145-(1)/26.03.2024г. дружеството е представло в БДДР   протокол № 112-17/19.03.2024 от извършен собствен мониторинг по условие „Изисквания към програмата за мониторинг“ по показател  нитрати, по които водното тяло е определено в риск да не постигне добро химично състояние на подземните води. Протоколът съдържа изследване по показатели желязо и манган.     
В момента на проверката се извършва водовземане от тръбния кладенец с дебит 0,2 л/сек. Не е измерено динамично ниво в кладенеца поради липса на монтиран автоматичен нивомер. Показанията на дисплея на водомера, марка Zenner с фабр. № 2020 8ZRI Q3 25 куб. м/час са: 82567м³. Дневникът за ежемесечно наблюдение и отчет на добитите водни количества и динамичните водни нива на ТК е заверен с подпис от проверяващия.
Съгласно условията в разрешително за водовземане №11530442/26.10.2007г., продължено с решение № 3160/18.01.2021г.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КД-07-145/09.01.2024г.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КД-07-145/09.01.2024г.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RG11520387_1 за водовземно съоръжение "ТК-Караджа Фаг-Драгомъж";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няма монтиран автоматичен нивомер;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ръчно;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не се изпълнява за нитрати, изследват се манган и желязо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 а“ и "б" -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водомерът подлежи на метрологичен контрол;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Предписания, срокове, отговорници: няма
1. Да се извърши метрологична проверка на водомер № 2020 8ZRI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Срок: 04.09.2024г
 Отговорник: Управител
2.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04.09.2024г
3. Да се спазват изискванията в т.3 и т.4 разписани в  Раздел „Изисквания към програмата за мониторинг“ от разрешителното (в разрешително № 11520387/27.10.2021г.)
</t>
  </si>
  <si>
    <t>27.10.2021г</t>
  </si>
  <si>
    <t xml:space="preserve">„Караджа – Фаг“ ООД </t>
  </si>
  <si>
    <t>5-ДГ-51</t>
  </si>
  <si>
    <t>с. Брестовене</t>
  </si>
  <si>
    <t>Завет</t>
  </si>
  <si>
    <t xml:space="preserve">„ТК–Маклер Комерс-Брестовене“ </t>
  </si>
  <si>
    <t>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“Маклер Комерс“ ЕООД е имало издадено разрешително за водовземане от подземни води с №11590708/12.12.2011г. за нуждите на МПП. Разрешителното е изтекло на 12.12.2023г. Стартирана е процедура за издаване на ново разрешително. Подадено е ново заявление, заведено в БДДР с вх.№ РР-02-32/19.01.2024г.
В момента на проверката не се извършва водовземане от тръбния кладенец. Тръбеният кладенец „ТК–Маклер Комерс-Брестовене“ не се ползва от 12.12.2023г.,т.е. от датата на изтичане на срока по разрешително 11590708/12.12.2011г.
На устието има монтиран нов водомер, BAYLAN  и с фабричен №21668915. Снети са  показанията в момента на проверката: 000009м³. Поставена е пломба на БДДР. Не е измерено статично ниво на водата в кладенеца поради липса на автоматичен нивомер.
Съгласно условията в разрешително за водовземане №11590708/12.12.2011г., изменено и продължено с решение № 2266/02.11.2017г. титулярът е имал следните задължения за срока на разрешителното: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КД-07-1191/30.01.2024г.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КД-07-1191/30.01.2024г;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„ТК–Маклер Комерс-Брестовене“;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Измерване на водното ниво на подземните води – не е монтиран автоматичен нивомер;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изпълнено.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изпълнено;
2. измерване на нивото на подземните води – измерва се ръчно;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изпълнено;
б) други показатели, по които водното тяло е определено в риск да не постигне добро химично състояние на подземните води – нитрати и фосфати;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изпълнено;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изпълнено.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изпълнено;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изпълнено.  
3. Да съхранява дневника през целия срок на действие на разрешителното и да го предоставя на контролните органи при извършване на проверка – изпълнено.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изпълнено.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съгласно чл.46, ал. 1, т. 3 от Закона за водите на база издадено разрешително №13740067/16.08.2013г.        Предписания, срокове, отговорници: 
 няма</t>
  </si>
  <si>
    <t>12.12.2011г</t>
  </si>
  <si>
    <t xml:space="preserve">„Маклер Комерс“ ЕООД </t>
  </si>
  <si>
    <t>5-ИД-34</t>
  </si>
  <si>
    <t xml:space="preserve">Констатации: Проверката се извършва във връзка с: График за използване на водите на комплексните и значими язовири през месец юни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„Юни“ на яз. Бели Лом са:
1. Наличен обем в язовира в началото на проверявания месец 8,649 млн. м³., и към последния ден на проверявания месец 8,440 млн. м³.
2. По данни на Напоителни системи наличен обем на язовира от 8,440 млн. м³., и наличен полезен 5,140 млн м³.
3. Котата на водното ниво в язовира е: 273,10 м.
4. Сумарен общ приток за месец юни: 0,253 млн. м³.
5. Разход за месец юни съгласно Графика  – 0,430 млн. м³, за напояване: 0,400 млн. м³, и 0,030 млн. м³ за осигуряване на минимално допустим отток в реката след язовира.
Реален сумарен общ разход за месец юни – 0,462 млн. м³ - 0,030 млн. м³ за осигуряване на минимално допустим отток в реката след язовира, 0,229 млн. м³ за напояване, 0,106 млн. м³ загуби от изпарение и 0,097 млн. м³ загуби от филтрация. 
6. Дневникът на язовира отразява следните показания:
- наличен обем на язовира – 8,440 млн. м³;
- залята площ – 1849 декара;
- филтрация - 0,097 млн. м³;
- изпарение – 0,106 млн. м³.
7. Показания за измерваните валежи за м. юни 2024 г. (л/м²):
- 04.06.2024 г.– 8 (л/м²); 06.06.2024 г.– 3 (л/м²); 12.06.2024 г.– 11 (л/м²); 14.06.2024 г.– 8 (л/м²); 
Общо за месец юни – 30 (л/м²).
8. Показания на пиезометрите: 
1 – 6,08          8  – сух       15 – 7,90
2 – 10,69         9  – 5,23
3 – 11,49        10 – 8,47
4 – 5,52          11 – 2,34
5 – 6,20          12 – сух
6 – 10,11         13 – сух
7 – 2,32          14 – 5,52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4858864 м³..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 гр Бургас, ул. „Янко Комитов” №20.
 В момента на проверката  се извършва водовземане от язовира. 
Предписания:  няма
</t>
  </si>
  <si>
    <t>АУАН №1436</t>
  </si>
  <si>
    <t xml:space="preserve">Законови разпоредби, които са нарушени:
чл. 46, ал. 1, т. 2 от Закона за водите 
</t>
  </si>
  <si>
    <t>04.07.2024 г.</t>
  </si>
  <si>
    <t>11760007 12760032</t>
  </si>
  <si>
    <t>2-АЕ-88</t>
  </si>
  <si>
    <t>2-АЕ-89</t>
  </si>
  <si>
    <t xml:space="preserve">Констатации:1. В съответствие с месечния график за м. юни 2024 г. на МОСВ за използване на водите от яз. Искър са разпоредени 52,048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0,047 млн. м3  за ВГ “Габра, Вакарел, Крушовица“. 
1.3. 40,000 млн. м3 за производство на ел. енергия 
1.4. 0,0009 млн. м3 за други цели, от които:
1.4.1. 0,00025 млн. м3  за УЦ. 
1.4.2. 0,00065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юни 2024 г.
2.2. Дневник за м. юни 2024 г. за яз .Искър. 
2.3. Балансова таблица за м. юни 2024 г. за яз. Искър. 
3. Използваните водни обеми от яз. Искър за м. юни 2024 г. по предоставените данни от НЕК П “ЯиК” и „СХБ” ЕООД са: 
3.1. За водоснабдяване на София.
- 7 284 992 м3 от ВЕЦ „Пасарел“ (ХГ ІІІ на ВЕЦ “Пасарел” и байпасна връзка).
- 543 766 м3 по водопровод Искър; 
3.2. 15 252 м3 за водоснабдяване на с. Пасарел.
3.3. 210 698 м3 ВАВ (Върхова аварийна връзка).  
3.4. 41 073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- 87 024 958 м3 от ВЕЦ „Пасарел“ и ВЕЦ „Кокаляне“.
3.6. Ползваните водни количества от УЦ са около 35 м.куб.
3.7. 406 м3 за в.с. Буков дол.
4. Завиреният обем на яз. Искър:
4.1. към 30.06.2024 г. е 550 411 000 м3 при к.в.н. 812,32 м. 
4.2. към момента на проверката е 547 945 830 м3 при к.в.н. 812,23 м.
5. Завиреният обем на бент Кокаляне:
5.1. към 30.06.2024г. е 2 430 000 м3 при к.в.н. 696,19 м.
5.2. към момента на проверката е 2 416 667 м3 при к.в.н. 696,15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юни 2024г. е 21 379 000 м3.
7. Общ разход за яз. Искър за м. юни 2024 г. е 53 577 000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t>
  </si>
  <si>
    <t>з-д № ДК-08-Сф-78/ 01.07.2024 г. на Началник РДНСК Софийска облсат</t>
  </si>
  <si>
    <t>р. Бабин дол</t>
  </si>
  <si>
    <t>Констатации:Локална пречиствателна станция за отпадъчни води, довеждащ водопровод ?СВО и плоюадков водопровод/, довеждащ и отвеждащ канализационен колектор и външно ел. захранване за Индустриален парк СОфия-Божурище</t>
  </si>
  <si>
    <t>4-КХ-33</t>
  </si>
  <si>
    <t>с.Кривина</t>
  </si>
  <si>
    <r>
      <t>Основни констатации:</t>
    </r>
    <r>
      <rPr>
        <sz val="12"/>
        <rFont val="Times New Roman"/>
        <family val="1"/>
        <charset val="204"/>
      </rPr>
      <t xml:space="preserve"> 1."Агрола Екоинвест“ ООД гр. Русе е титуляр на разрешително за водовземане №11120119/27.05.22 г. от воден обект – река Янтра, с цел на водовземането: самостоятелно водоснабдяване за напояване на земеделски култури - 310 дка от поземлен имот с идентификатор 39788.28.138 по КККР на с. Кривина, община Ценово, област Русе, Годишно количество – 48 112 м3 . Срок на разрешителното – 27.05.2032 г.
2. В имота е монтирана автоматизирана поливна система с основен захранващ тръбопровод • Водовземане от р.Янтра с помпен агрегат Q=3,41 л/сек; Н=20м;Тръбопровод HDPE Ø140 PЕ100 PN10 с дължина L=10м; Водата ще се транспортира посредством водоноска с обем 20 куб.м.
Дизелов помпен агрегат с работна точка 7-11 куб.м./ч при 45м;
Автоматизирана поливна система с основен захранващи тръбопровод ПЕ тръба ПЕ Ø75 PN10 с обща дължина 525 м и ПЕ тръба ПЕ тръба Ø63 PN10 с обща дължина 550м.
На най-високата точка в имота е изграден 1 бр. модулни резервоари с обем 200 м3 при място с координати N43°38'01,52", E 25°37'01,08". Монтиран е мотоагрегат, електрическа помпа, като на напора е наличен водомер POWOGAZ MWN 65 – NKOP № 23311846 с Q3 =63 m3/h. Същият се пломбира с пломба № 3584415 на БДДР гр. Плевен. Показание на водомера 000332 м3 в момента на проверката.
3.Напояваните земеделски масиви са засадени с овощни дървета – кайсии (9 годишни).
4.В момента не се извършва напояване чрез системата .Заведен е дневник за ползваните водни обеми, който се завери в момента на проверката. 
Предписания, срокове, отговорници:
1.Да се извърши анализ на ползваните води съгласно т. 2 на условие „Задължения за провеждане на собствен мониторинг“ от разрешителното за водовземане. След получаване на резултатите от изпитване, същите да се представят в БДДР.
Срок: съгласно текста
Отговорник: Управител на "Агрола Екоинвест“ ООД
2. Настоящият протокол да се предаде на Управител на "Агрола Екоинвест“ ООД за сведение и изпълнение.
Срок: .10.07.2024 г.
Отговорник: И. Иванов
</t>
    </r>
  </si>
  <si>
    <t>4-КХ-36</t>
  </si>
  <si>
    <t>с. Новград</t>
  </si>
  <si>
    <r>
      <t>Основни констатации:</t>
    </r>
    <r>
      <rPr>
        <sz val="12"/>
        <rFont val="Times New Roman"/>
        <family val="1"/>
        <charset val="204"/>
      </rPr>
      <t xml:space="preserve"> 1."Агрола Екоинвест“ ООД гр. Русе е титуляр на разрешително за водовземане №11120123/12.09.2022 г. от воден обект – река Янтра, с цел на водовземането: самостоятелно водоснабдяване за напояване на земеделски култури (около 500 дка) в поземлен имот с идентификатор 51977.17.246 по КККР на с.Новград, община Ценово, област Русе, с разрешен сезонен лимит на ползваната вода 76048 м3/год., в периода май-октомври. Срок на разрешителното – 14.09.2032 г.
2. При извършеният оглед на терен се установи, че в горецитирания имот се отглеждат овощни дървета – лешници, без напояване. Проекта за изграждане на автоматизирана поливна система с параметри, описани в разрешителното не е реализиран към момента на проверката.
3. При проведен разговор по телефона с представител на фирма „Агрола Екоинвест“ ООД, се декларира, че е допусната техническа грешка от страна на фирмата при изготвяне на уведомлението в писмо вх.№ КД-07-2438/18.06.2024 г.
4. Необходимо е изготвяне на писмо до оператора, с което да се изиска информация относно намеренията на фирмата за реализиране на инвестиционното намерение за напояване на земеделски култури в ПИ 51977.17.246 по КККР на с. Новград. Съгласно условията на разрешителното за водовземане, неупражняването на права по разрешителното е основание за неговото отнемане.
</t>
    </r>
  </si>
  <si>
    <t>3-НН-43</t>
  </si>
  <si>
    <t>"ТК6-Агро инвест инженеринг"</t>
  </si>
  <si>
    <t>площадка на" Агро инвест инженеринг"АД</t>
  </si>
  <si>
    <t xml:space="preserve">Констатации:   1. Дружество „Агро Инвест Инженеринг“ АД е титуляр на разрешително №11520389/01.12.2021г.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Срокът на действие на разрешителните е до 01.12.2027г. 
2. За изграждането на кладенците е издадено Разрешение за строеж № 9/27.04.2022 г. за строеж „Изграждане на напоителна система, захранвана от един нов тръбен сондажен кладенец и лезервоар за напояване на 476 декара царевица“ – V категория по ЗУТ.
3. Тръбният кладенец е изграден в Поземлен имот 44238.503.569, област Монтана, община Лом, гр. Лом, кв. "МОМИН БРОД", ул. ЛАТИНКА № 10-Б, вид собств. Частна, вид територия Урбанизирана, НТП За друг вид производствен, складов обект, площ 45507 кв. м, стар номер 309, квартал 18, парцел VII, Заповед за одобрение на КККР № РД-18-5/26.01.2009 г. на Изпълнителен директор на АГКК.
4. Местоположението на кладенеца е с географски координати: N  43°47'04.543"    E  23°12'52.306", проверени в момента на проверката и различни от посочените в разрешителното.
5. Съгласно представените протоколи за скрити работи, кладенеца е изграден с конструкция както следва: Дълбочина – 100 м. Сондиране на интервала от 0 – 100 m с длето с диаметър  320 mm. Проширяване на сондажния отвор с диаметър  660 мм до дълбочина 100 м. Спускане на експлоатационно- филтрова PVC колона VALROM  330/19 мм в интервала от 0 -100 м. Гравийна засипка с фракция 4 мм в интервала 70-100 м. Изграждане на циментово-бентонитов мост в затръбното простронство от 68 –70 м от кота терен. Затръбна циментация от 68 до 0 м. Водоприемната част на кладенеца е представена от филтрова PVC колона VALROM  330/19 mm в интервала от 70 - 90 м с фабрично направени прорези. Устието на кладенеца е затворено в каптажна шахта с размери 130х180х80 см (различна от посочената в разрешителното. Шахтата е се затваря с метален капак.
6. Експлоатацията на  кладенеца  се осъществява с потопяема помпа тип  LOWARA модел Z8125 05-L8W HT с дебит  Q = 150,00 м3/ч и напор 60 м,  монтирана на дълбочина 60-65 м, различна от посочената в разрешителното. 
7. За измерване на динамичното водно ниво е монтиран стационарен автоматичен нивомер, а за отчитане на черпените водни количества – водомерен възел. Водата от кладенеца ще отива в буферен резервоар, откъдето ще се подава в системата за напояване.
8. Приложена е документация за проведеното ОФИ на тръбния кладенец и са определени параметрите на водоносния хоризонт .
9. СВН = 29.62 м, измерено по време на проверката, различно от посоченото в разрешителното. 
10. Към документацията е представено геодезическо заснемане на кладенеца от правоспособно лице.
11. Монтиран е водомер на фирма „APATOR POWOGAZ”, модел MWN 100-NKOP фаб.№22301965, Q3 160 m3/h и показание към момента на проверката 008153 m3. Има пломба за метрологичен контрол. Същият  е пломбиран по време на проверката с пломба на БД-Плевен. 
12. Монтиран е кран за извършване на пробонабиране, след измервателното устройство.
13.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14. Към документацията са приложени сертификати и технически спецификации на съоръженията и използваните материали. 
15. В момента на проверката не се извършва водовземане от тръбния кладенец. 
16. Установени са различия в параметрите на разрешителното, което налага изменението му.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срокове, отговорници:
1. Да се подаде заявление за изменение на разрешителното.
Срок: 05.08.2024
Отг.: Изп.директор на „Агро Инвест Инженеринг“ АД
2. Да се представи настоящия протокол в Община Лом за провеждане на процедура за въвеждане в експлоатация на кладенеца.
Срок: 24.07.2024
Отг.: Изп.директор на „Агро Инвест Инженеринг“ АД
3. Да се представи настоящия протокол за сведение и изпълнение на Изп.директор на „Агро Инвест Инженеринг“ АД
Срок: 05.07.2024
Отг.: Кирил Матеев
</t>
  </si>
  <si>
    <t>01.12.2021г.</t>
  </si>
  <si>
    <t>"Агро инвест инженеринг"АД</t>
  </si>
  <si>
    <t>1-ИГ-34</t>
  </si>
  <si>
    <t xml:space="preserve">Проверката се извършва във връзка с: Последващ контрол по Закона за водите и писмо наш вх. №КД-07-2337(1)/20.06.2024г.
От направената проверка се констатира следното:
„Месокомбинат Ловеч“ АД – гр. Ловеч е титуляр на Разрешително за водовземане от подземни води с №11510551/23.08.2010 г., чрез Тръбен кладенец „С1Б-хг – Месокомбинат Ловеч – Ловеч“, гр. Ловеч с решение №1893/17.05.2016 г. за продължен срок на действие и
решение № 3547/04.05.2022 г. за изменение и продължаване срока на действие на разрешителното до 23.08.2028 г.  
Цел на водовземането – СПБВ /за производство на храни/. 
В момента на проверката се констатира, че: Около тръбен кладенец „С1Б-хг – Месокомбинат Ловеч – Ловеч“ е изградена на терен Санитарно-Охранителна Зона (СОЗ). Пояс 1-ви е ограден, трайно обозначен, подържа се и се опазва в изпълнение на разпоредбите  на Наредба №3/2000 г.
Предприятието работи и извършва водовземане  от Тръбен кладенец „С1Б-хг – Месокомбинат Ловеч – Ловеч“, за целта на издаденото разрешителното. Устието на кладенеца е затворено с метален фланец, а около него има изградена бетонова шахта, затворена с подвижен метален капак. Измервателното устройство е монтирано във втора бетонова шахта, също затворена с подвижен метален капак. Ново монтираният водомер е марка „SENSUS“, сериен № 18708413, показание в момента на проверката 009389 м3., същото е пломбирано с пломба на БД-Плевен в момента на проверката. Налична е и пломба на сертифициращ орган. Води се дневник за извършеното ежемесечно измерване на ползваните водни количества и измереното ДВН, същият е заверен от експерта извършващ проверката. 
Във връзка с условие в горецитираното разрешително „Бони Месокомбинат Ловеч“ АД има задължение да поддържа в наличност резервен водомер - поддържа се в наличност резервен водомер, отговарящ на условията в издаденото разрешително.
Дружеството не препятства достъпа на контролиращите органи до водовземните съоръжения, както и до обекта, в който се ползват подземните води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В БДДР с наш вх. № КД-07-2337/28.05.2024 г.  от дружеството са представени сертификати на измервателните устройства за качество в съответствие с изискванията на Закона за измерванията и Наредбата за средствата за измерване, които подлежат на метрологичен контрол с което е изпълнено предписание №1 от констативен протокол 1-ИГ-09/11.04.2024 г.
Предписания, срокове, отговорници
1. Да се представи настоящият протокол от проверката на Изпълнителния Директор на  „Месокомбинат Ловеч“ АД, гр. Ловеч за сведение.
</t>
  </si>
  <si>
    <t>1-ЦП-53</t>
  </si>
  <si>
    <t>яз. Луковит</t>
  </si>
  <si>
    <t>язовир Луковит/ водохващане и сградоцентрала на ВЕЦ „Луковит“/ „Национална електрическа компания“ ЕАД</t>
  </si>
  <si>
    <r>
      <t xml:space="preserve">Проверката се извършва във връзка с: постъпил по Зелен телефон сигнал, заведен с вх. №КД-05-72/04.07.2024 г.                                                            От направената проверка се констатира следното: В БДДР по Зелен телефон е постъпил сигнал, заведен с вх. №КД-05-72/04.07.2024 г. от г-н И. Иванов – еколог на община Луковит, относно: </t>
    </r>
    <r>
      <rPr>
        <i/>
        <sz val="12"/>
        <rFont val="Times New Roman"/>
        <family val="1"/>
        <charset val="204"/>
      </rPr>
      <t>„нерегламентирано изпускане на язовир Синдиката, при което над язовира река Златна Панега е понижила нивото си“.</t>
    </r>
    <r>
      <rPr>
        <sz val="12"/>
        <rFont val="Times New Roman"/>
        <family val="1"/>
        <charset val="204"/>
      </rPr>
      <t xml:space="preserve">
В момента на проверката се констатира , че : „Национална електрическа компания“ ЕАД е титуляр на разрешително за водовземане от повърхностни води с №11140145/11.04.2013 г., продължено, изменено и поправено с Решение №4012/15.11.2023 г. Водовземането се осъществява от язовир Луковит, с цел на издаденото разрешително: за производство на електроенергия чрез ВЕЦ „Луковит“. Краен срок на действие на разрешителното: 11.04.2043 г.
В момента на проверката се констатира, че ВЕЦ „Луковит“ не работи, не се извършва водовземане от язовир Луковит за целта на издаденото разрешително. За осигуряване на необходимото водно количество за нормалното функциониране на екосистемите  в река Златна Панега, през месец май 2024 г. на язовирната стена са монтирани 2 броя полиетиленови тръби HDPE – Ø 355 мм. (сифони), които се спускат по цялата дължина на стената (18,30 м.), в непосредствена близост до основния изпускател, с което се изменя схемата и техническите параметри на съоръженията, посочени в разрешителното. За монтирането на гореописаните тръби БДДР не е уведомена. Задбаражното езеро на язовира е с понижени обеми в цялата си част, вкл. и в участъка при лодкостоянката на територията на Луковитска екопътека Искър – Панега – при точка със заснето географски координати :N 43° 11' 12.2", Е 24° 09' 21.0"  ± 3 м. от 01.07.2024 г., когато е започнало експлоатирането на гореописаните тръби.
Проводимостта на 500 м. от водовземното съоръжение по течението на реката и след изтичалото на ВЕЦ е видимо добра.
 В сградоцентралата на ВЕЦ „Луковит“ е налично разходомерно устройство за отчитане на позлваните водни количества и за трите хидрогрупи – ултразвуков тип – марка „ВЗЛЕТ РС“, сериен №800068, с показания в момента на проверката както следва: 28871272 м3. Същото е с наличен стикер, според който подлежи на последваща метрологична проверка през м.10 2026 г. Устройството е препломбирано в момента на проверката с жълта пластмасова пломба с №3489202. 
 Води се дневник за ежемесечно отчитане на ползваните води обеми в електронен вариянт.
   В БДДР за отчетната 2023 г. са представени: декларация по чл. 194б от ЗВ, годишен доклад на основание чл. 48, ал.1, т. 12 от ЗВ и копие на дневник за ежемесечо отчитане на ползваните водни количества.Заплатена е дължимата такса.
 В БДДР не е представена за съгласуване Програма за собствен мониторинг за оценка осигуряването на непрекъснатост на реките  и общо хидроморфологично въздействие, съгласно раздел 5 Задължения за провеждане на собствен мониторинг и специфични изисквания към местата за мониторинг и програмата за мониторинг – т. 3 от Решение №4012/15.11.2023 г. Не е осигурено измерване на оттока на повърхностните води след водовземното съоръжения, съгласно условие от раздел Опазване на водите и околната среда : т.7 от Решение №4012/15.11.2023 г.
Предписания: 1. Да се представи за съгласуване в БДДР Програма за собствен мониторинг за оценка осигуряването на непрекъснатост на реките  и общо хидроморфологично въздействие, съгласно условията на разрешителното.   2. Да се осигури измерване на оттока на повърхностните води след водовземното съоръжение, съгласно условията на разрешителното.    3. Да се представи настоящият протокол от проверката на Изпълнителния Директор на „НЕК“ ЕАД за сведение и изпълнение.</t>
    </r>
  </si>
  <si>
    <t>11.04.2013 г.</t>
  </si>
  <si>
    <t>„Национална електрическа компания“ ЕАД</t>
  </si>
  <si>
    <t>1-ОМ-35</t>
  </si>
  <si>
    <t>с. Кунино</t>
  </si>
  <si>
    <t xml:space="preserve">водохващане и  сградоцентрала на МВЕЦ „Кунино“/„КУНИНО ЕНЕРДЖИ“ АД </t>
  </si>
  <si>
    <t xml:space="preserve">  "КУНИНО ЕНЕРДЖИ“ АД е титуляр на разрешително за водовземане от повърхностен воден обект (р. Искър) с № 11140042/04.03.2009 г, изменено с Решение №466/01.07.2011 г., изменено с Решение  № 880/04.10.2012 г. и продължено и изменено  с Решение № 2389/14.03.2018 г.  Цел на издаденото разрешително : производство на електроенергия посредством МВЕЦ „Кунино“. Краен срок на действие : 26.09.2027 г. 
    В момента на проверката се констатира, че : извършва се водовземане от река Искър за целта на издаденото разрешително. електроцентралата работи с една хидрогрупа- хидрогрупа I, с моментна мощност 1118 KWh и водно количество -12 м3/с.
  Титулярът на разрешителното изпълнява следните условия: 
- налично е електронно измервателно устройство -  марка „Mainstream”, сериен № F4950IC0586, с показания в момента на проверката както следва : 4175875369 м3. Устройството  отчита ползваните водни обеми за двете хидрогрупи. Същото е с налична пломба на БД- Плевен с не нарушена цялост.
  -   в момента на проверката през рибния проход, изграден на левия бряг на р. Искър се осигурява минимално водно количество, осигуряващо нормалното функциониране на екосистемите в реката след водохващането. Монтирано е ултразвуково измервателно устройство – марка „QUBiQO“,  серен № 2031KDA4855, което измерва протичащите водни обеми. В момента на проверката протичат 5,7 м3/с. 
  - проводимостта на 500 м след водохващането е видимо добра;
   -води се дневник за ежемесечно отчитане на ползваните водни обеми от електоцентралата в електронен вариант;
   - има изготвен план за собствен мониторинг на повърхностните води, използвани за производство, посредством МВЕЦ „Кунино“;
   - програмата за собствен мониторинг за оценка осигуряването на непрекъснатост на реката и общо хидроморфологично въздействие е съгласувана с БДДР;
  - в законоустановения срок в БДДР за отчетната 2023 г. са представени: с вх. №КД-07-5/03.01.2024 г. - декларация по чл.194б от ЗВ, доклад на основание чл.48, ал.1, т.12 от ЗВ , копие на дневник в електронен вариант за ползваните водни количества; с вх. №КД-07-5-(1)/02.02.2024 г. – копие на платежно нареждане за заплатена такса.
</t>
  </si>
  <si>
    <t>04.03.2009 г.</t>
  </si>
  <si>
    <t>"Кунино Енерджи" АД</t>
  </si>
  <si>
    <t>1-ЦП-54</t>
  </si>
  <si>
    <t>гр. Роман</t>
  </si>
  <si>
    <r>
      <t>водохващане и сградоцентрала МВЕЦ „Искра“</t>
    </r>
    <r>
      <rPr>
        <sz val="12"/>
        <color indexed="8"/>
        <rFont val="Times New Roman"/>
        <family val="1"/>
        <charset val="204"/>
      </rPr>
      <t>/ „Пи Ес Контракт“ ЕООД</t>
    </r>
  </si>
  <si>
    <t xml:space="preserve">„Пи Ес Контракт“ ЕООД е титуляр на разрешително за водовземане от повърхностен воден обект (р. Искър) с №11140170/07.08.2018 г, продължено  с Решение №2543/16.11.2018 г. Цел на издаденото разрешително: производство на електроенергия посредством МВЕЦ „Искра“. Краен срок на действие: 06.02.2029 г. 
В момента на проверката се констатира, че :  извършва се водовземане от река Искър за целта на издаденото разрешително. Електроцентралата работи с една хидрогрупа:  хидрогрупа II, с моментна мощност 464 kWh. 
   Титулярът на разрешителното изпълнява следните условия:
   - налично е ултразвуково разходомерно устройство - марка „Nivus“, модел OCM F, сериен № 2031KDA4865, с показания в момента на проверката както следва: 974465307 м3. Устройството е с налична пломба на БД-Плевен с не нарушена цялост;
   - в момента на проверката, през рибния проход, изграден на левия бряг на река Искър протичат водни обеми, осигуряващи нормалното функциониране на екосистемите в реката след водохващането. Напречния профил на рибния проход е изцяло изпълнен с вода. През бента на водохващането преливат водни обеми;
  - проводимостта на 500 м след водохващането е видимо добра;
   - води се дневник за ежемесечно отчитане на ползваните водни обеми;
  - в законоустановения срок в БДДР за отчетната 2023 г. са представени: 
   - в БДДР за отчетната 2023 г. са представени: с вх. №КД-07-925/25.01.2024 г.     - декларация по чл. 194б от ЗВ и копие на дневник за ежемесечно отчитане на ползваните водни количества.                                                                   - дължимата такса за 2023 г. е заплатена. 
   Титулярът не изпълнява следните условия:
    -не са представени годишни доклади  на основание чл.48, ал. 1, т. 12 от ЗВ за 2022 г. и 2023 г.;
   - не е монтирано измервателно устройство, позволяващо измерване на оттока на повърхностните води след водовземното съоръжение, съгласно т 2. Осигуряване  целогодишно подаване на минимално водно количество, необходимо за нормално функциониране на екосистемите в реката : 2.4. Да се монтира измервателно устройство, позволяващо измерване на оттока на повърхностните води след водовземното съоръжение от Приложение към Разрешително с №11140170/07.08.2018 г.;
    - не е представена за съгласуване програма за собствен монитоирнг за оценка осигуряване непрекъснатост на реката и общо хидроморфологично въздействие, съгласно раздел Задължения за провеждане на собствен мониторинг : 2. Да изпълнява собствен мониторинг за оценка осигуряването на непрекъснатост на реката и общо хидроморфологично въздействие по съгласувана от БДДР програма от Разрешително с №11140170/07.08.2018 г..
Предписания: 1. Да се представи годишен доклад на основание чл.48, ал. 1, т. 12 от ЗВ за 2022 г. и 2023 г.  2.Да се монтира измервателно устройство, позволяващо измерване на оттока на повърхностните води след водовземното съоръжение. Писмено да се уведоми БДДР за предприетите дейности.  3.Да се представи за съгласуване в БДДР програма за собствен мониторинг за оценка осигуряване непрекъснатост на реката и общо хидроморфологично въздействие.  4.Да се представи настоящият протокол от проверката на Управителя на „Пи Ес Контакт“ ЕООД за сведение и изпълнение.
</t>
  </si>
  <si>
    <t>07.08.2018 г.</t>
  </si>
  <si>
    <t>"Пи Ес Контракт" ЕООД</t>
  </si>
  <si>
    <t>1-РХ-29</t>
  </si>
  <si>
    <t>"ТК 2- Месокомбинат Ловеч-Ловеч"</t>
  </si>
  <si>
    <t xml:space="preserve">„Бони месокомбинат Ловеч“ АД – гр. Ловеч е титуляр на Разрешително за водовземане от подземни води с №11511326/24.10.2019 г., чрез „Тръбен кладенец 2 – Месокомбинат Ловеч – Ловеч“, гр. Ловеч, допълнено с решение № РР-02-12/14.10.2019 г. Целта на водовземането е „За самостоятелно питейно-битово водоснабдяване, като черпената вод се използва с цел производство на хранителни, лекарствени или козметични продукти“. 
В момента на проверката се констатира, че:  на място с географски координати N 43˚ 10ʹ 1.31˝ и E 24˚ 43΄ 57.06˝ ± 4 м, заснети с GPS GARMIN OREGON 600, кореспондиращи с тези, в издаденото разрешително,  на терен не е налично съоръжение за водовземане от подземни води. 
С писмо с наш вх. №КД-07-301/12.01.2024 г. „Бони месокомбинат Ловеч“ АД информира БДДР, че към 12.01.2024 г. все още не е стартирана процедура за изграждане на съоръжението по реда на ЗУТ.
С писмо с наш вх. № КД-07-1597/09.02.2024 г. от дружеството в БДДР е представен годишен доклад за изпълненията на условията в разрешителното по чл. 48, ал. 1, т. 12 от ЗВ
Предписания, срокове, отговорници:_____________________________
1. Да се представи настоящият протокол от проверката на Изпълнителния Директор на  „Месокомбинат Ловеч“ АД, гр. Ловеч за сведение.
</t>
  </si>
  <si>
    <t>24.10.2019 г.</t>
  </si>
  <si>
    <t>"Бони Месокомбинат Ловеч" АД</t>
  </si>
  <si>
    <t>3-НН-44</t>
  </si>
  <si>
    <t xml:space="preserve">
Констатации: 1. В яз. „Огоста” към 08,00 ч. на 30.06.2024 г. (дата на изготвяне баланса на яз. „Огоста“):
  - НВО:  236 220 000 м3.
  - КВН: 184,12 м.
Към момента на проверката яз. „Огоста“ е с НВО: 234 450 000 м3 при КВН: 184,01 м.; количества през ОИ-0,0 млн.м3
2. Съгласно режимен график на МОСВ през м. Юни 2024 г. от яз. „Огоста” се разрешава използване на вода:
13,407 млн.м3 вода, от които: 
• 0,0008 млн. м3 за напояване;
• 2,600 млн. м3 за осигуряване на минимално допустим отток в реката;
• 10,000млн.м3 за производство на електроенергия чрез ВЕЦ „Огоста“
• 0,800 млн. м3 за производство на електроенергия чрез ВЕЦ „Мактиди“;
• 0,006 млн. м3 за промишлени и други цели (в т.ч.0,0004 млн.м3 за тепавица; 0,004 млн. м3. за „Чилик Фарм“ ЕООД, 250 м3. за „Монпласт“ ООД, 104,14 м3. за „Елит-06“ ЕООД, 100 м3. за „Кремапласт“ ООД, 100 м3 за „Нелан 99“ ЕООД, 88 м3 за „Агродунав“ ООД; 500 м3 за „ДиЛ“ ООД).
Съгласно режимен график за м. Юни, водите за минимално допустим отток могат да се преработват чрез ВЕЦ „Огоста“.
3. През м. Юни 2024 г. от яз. „Огоста” по данни на „НС“ ЕАД – Клон Мизия)/ХТР Монтана, отчетени в период от 08,00 ч. (сутрин) на 31.05.2024 г. до 08,00 ч. (сутрин) на 30.06.2024 г., използвани към 08,00 ч. на 30.06.2024 г. за изготвяне баланса на яз. Огоста, са както следва:
Общо/ сумарно за електроенергия/енергодобив: 12 612 650 м3, от които:
- ВЕЦ „Огоста“ – 12 567 290 м3;
- ВЕЦ „Мактиди“ – 45360 м3;
- ВЕЦ „Кошарник“-„НС“ЕАД – 0м3
- Напояване – 790 м3
за промишлени и други цели:
 0 м3. за тепавица;
 30 м3. за „Чилик Фарм“ ЕООД,/ 60 м3. за „Монпласт“ ООД,/ 20 м3. за „Елит-06“ ЕООД,/ 50 м3 за „Кремапласт“ ООД, 15 м3. за „Нелан – 99“ ЕООД, 0,0 млн. м3 за „Петра ТСИ“ ЕООД, 18 м3 „Агродунав“ООД, 150 м3 „ДиЛ“ ООД.
4. Общ приток в яз. „Огоста” за м. Юни 2024 г.: 5 745 000 м3. 
5. Общ разход за м. май 2024 г. е 23 920 000- м3, включващ:
Общо загуби от филтрации: 8 778 220 м3 (от които 1 631 000 м3 са загуби от неуплътнени технически съоръжения).
5.1 Загуби от изпарения –  2 528 000 м3
5.1.1 Общо водоползване през м. Юни 2024 г. за промишлени и други цели от яз. Огоста – 340 м3.
5.1.2. Електроенергия/енергодобив – отчетени за периода от 00,00ч. на 31.05.2024 г. до 24,00 ч. на 30.06.2024 г. (по двустранни месечни протоколи), общо 12 641 480 м3, от които:
- ВЕЦ „Огоста“ – 12 596 120 м3
- ВЕЦ „Мактиди“ – 45360 м3.
- ВЕЦ „Кошарник“ – 0,0 м3.
</t>
  </si>
  <si>
    <t xml:space="preserve">м.юни 2024г. </t>
  </si>
  <si>
    <t>3-НН-45</t>
  </si>
  <si>
    <t>3-СК-18</t>
  </si>
  <si>
    <t xml:space="preserve">Констатации:  1. В яз. „Кула” към 30.06.2024г. .(датата към, която е изготвен баланса в яз.,,Кула“):
- НВО: 9 448 000 м3.
- КВН: 193.96 м.
Към 05.07.2024г. язовир Кула е с НВО: 9 433 000 м3 и КВН: 193,95 м.
2. Съгласно режимен график на МОСВ през м. юни 2024г. от яз. „Кула” се разрешава използване на вода за:
- 0, 040 млн. м3. вода за осигуряване на минимално допустим отток в реката след язовира.
3. Към 30.06.2024г. от яз. „Кула” е използвана вода, както следва :
- 0, 040 млн. м3 вода за осигуряване на екологичен минимум в реката след язовира.
4. Общ приток в яз. „Кула” за м. юни 2024г.:. 88 000 м3. - 0.088 млн3.
    Общ разход: 120 000 м3., включващ:
- 40 000 м3 в т.ч екологичен минимум
- 45 000 м3 загуби от изпарения
- Общо загуби от измерена филтрация 35 000 м3.
5. Данните за язовир Кула са взети при проведен телефонен разговор с Богдана Кирилова, представител на „НС“ EАД – Клон Видин 
</t>
  </si>
  <si>
    <t>3-СК-17</t>
  </si>
  <si>
    <t xml:space="preserve">
Констатации: 1. В яз. „Рабиша” към 30.06.2024г. (датата към, която е изготвен баланса в яз.,,Рабиша“:
- НВО:12 163 000 м3.
- КВН:  282.61 м.
Към 05.07.2024 г. язовир „Рабиша“ е с НВО: 12 148 000 м3 и КВН: 282.60 м.
2. Съгласно режимен график на МОСВ през м. юни 2024 г. от яз. „Рабиша” се разрешава използване на вода: 
- 0,180 млн. м3 вода за извършване на 72-часови проби на помпени агрегати в ПС „Толовица“ от НС „Рабиша“ 
3. Към 30.06.2024г. от яз. „Рабиша“ не е използвана вода.
4. Общ приток в яз. „Рабиша” за м. юни 2024г.: 0 м3. – 0 млн.м3
    Общ разход: 51 000 м3. - 0,051 млн м3, включващ:
- 0 м3 загуби от съоръжения.
- 48 000 м3 от изпарения.
Общо загуби от измерена филтрация 3 000 м3.
5.Показание на разходомерното устройство – 7 277 000 м3.
6. Данните за язовир Рабиша са взети при проведен телефонен разговор с Богдана Кирилова, представител на „НС“ EАД – Клон Видин
</t>
  </si>
  <si>
    <t>1-ИИ-53</t>
  </si>
  <si>
    <t xml:space="preserve">Проверката се извършва във връзка със спазване месечен график за използване на води от комплексни и значими язовири за месец юни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363.54 м и наличен обем 51 030 000 м3 към 30.06.2024 г. Сумарният приток към яз. „Сопот“ за месец юни 2024 г. е 2 833 000 м3. 2. Разрешените водни обеми за използване от яз. „Сопот“ за месец юни 2024 г. по месечен график са: 
- 8.000 млн. м3за завиряване на яз. „Горни Дъбник“ и яз. „Телиш“ .
- 0.300 млн. м3 за осигуряване на минимално допустим отток в реката след язовира.
3. Използваните водни обеми от яз. „Сопот“ за месец юни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- 3.515 млн. м3 .за завиряване на яз. „Горни Дъбник“ и яз. „Телиш“; 
- 0.893 млн. м3 загуби изпарение;
- 0.000 млн. м3 загуби технически съоръжения;
- 0.000 млн. м3 филтрация.
Общият разход от язовир „Сопот“ за месец юни 2024 г. е 4.708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</si>
  <si>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1-ИИ-54</t>
  </si>
  <si>
    <t xml:space="preserve">Проверката се извършва във връзка със спазване месечен график за използване на води от комплексни и значими язовири за месец юни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163.35 м и наличен обем 45 571 000 м3 към 30.06.2024 г. Сумарният приток към яз. „Горни Дъбник“ за месец юни 2024 г. е 1 575 000 м3. 2. Разрешените водни обеми за използване от яз. „Горни Дъбник“ за месец юни 2024 г. по месечен график са 3.235 млн. м3 вода, от които:
- 1.200 млн. м3 за напояване; 
- 1.500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- 0.272 млн. м3 за промишлено водоснабдяване в т.ч.т:
- 0.083 млн. м3 за „Рафинерия Плама“ АД;
- 0.010 млн. м3 за „ БПР“ ЕООД;
- 0.085 млн. м3 за „Топлофикация-Плевен“ ЕАД;
- 0.010 млн. м3 за „ЯНА“ АД – завод Плевен;
- 0.001500 млн. м3 за „Хидробетон“ ООД , гр. София;
- 0.000583.33 млн. м3 за „Милки Груп Био“ ЕАД; 
- 0.040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- 0.000167 млн. м3 за „Техноком“ ООД;
- 0.000329 млн. м3 за „Дари комерс–НА“ ООД;
- 0.000080 млн. м3 за „Мегатрон“ ЕАД;
- 0.000470 млн. м3 за „Електра 94“ ЕАД;
3. Използваните водни обеми от яз. „Горни Дъбник“ за м. юни 2024 г. по представените данни към момента на проверката от „Напоителни системи“ ЕАД клон Среден Дунав гр. Плевен са:
- 1.166 млн. м3 за напояване;
- 1.093 млн. м3 за завиряване на яз. „Долни Дъбник“ и яз. „Крушовица“;
- 0.078 млн. м3 за оводняване на инфилтрационни ровове на шахтови кладенци на водоснабдителна група „Крушовица“;
- 0.260 млн.м3 за промишлено водоснабдяване в т.ч.т.:
- 0.000410 млн. м3 за „Рафинерия Плама“ АД;
- 0.005020 млн. м3 за „ БПР“ ЕООД;
- 0.000000 млн. м3 за „Техноком“ ООД;
- 0.077640 млн. м3 за „Топлофикация–Плевен“ АД;
- 0.000000 млн. м3 за „ЯНА“ АД – завод Плевен; 
- 0.000000 млн. м3 за „Дари комерс–НА“ ООД;
- 0.000800 млн. м3 за „Хидробетон“ ООД, гр. София;
- 0.000000 млн. м3 за „Милки груп био“ ЕАД; 
- 0.030190млн. м3 за „Валбес Фуудс“ ЕООД;
- 0.000000 млн. м3 за „Бавария“ ЕООД;
- 0.001260 млн. м3 за „Алфамикс“ ООД, водата е за периода от 28.07.2023 г. до 27.06.2024 г.;
- 0.033860 млн. м3 за „Рубин Трейдинг“ АД – Плевен;
- 0.000300 млн. м3 за „Йотов – 80“ ЕООД; 
- 0.000000 млн. м3 за „БРУМО“ ЕООД;
- 0.000000 млн. м3 за „Мегатрон“ ЕАД;
- 0.000000 млн. м3 за „Електра 94“ ЕАД;
- 0.428 млн. м3 загуби от технически съоръжения;
- 1.039 млн. м3 загуби от изпарение;
- 0.039млн. м3 загуби от филтрация.
Общият разход от язовир „Горни Дъбник“ за месец юни 2024 г. е 4.103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</si>
  <si>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5-КШ-36</t>
  </si>
  <si>
    <t>Венец</t>
  </si>
  <si>
    <t>ТК - Ник - Изгрев</t>
  </si>
  <si>
    <t xml:space="preserve">Констатации:Текущ контрол по Закона за водите, Условия в Разрешително за водовземане от подземни води № 11520451/01.11.2023г.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„НИК” ООД е титуляр на разрешително за водовземане от подземни води, чрез съществуващи съоръжения  № 11520451/01.11.2023г. с краен срок на действие до 01.11.2029г. 
2. По спазване условията в Разрешително за водовземане №11520451/01.11.2023г.- Целта на водовземането: самостоятелно водоснабдяване за напояване на земеделски земи Няма промяна в актуалното състояние на титуляра на Разрешителното.- Условие, Задължение за заплащане на такса за водовземане: Условието се спазва. С вх.№ КД-07-1008/26.01.2024г. е представена Декларация по чл.194б. Таксата в размер на – 5,81лв. е заплатена на 17.01.2024г.  по сметка на БДДР Плевен. Срока е спазен.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Изпълнено.  Монтиран е водомер марка Arator „PoWoGaz“ Модел MWN80-NKOP, Q³=100m³/h с ф. № 22326005, при показанията в деня на проверката са – 002273 м³.,  пломбиран с пломба на БДДР Плевен. Не нарушена нейната цялост. 
По т. 2. Дълбочината на автоматичния нивомер да бъде съобразена с помпеното оборудване на кладенеца.  Изпълнено. Изпълнено предписание на КП 1-ИИ-60/18.07.2026г. Наличен е стационарен автоматичен нивомер. Измерено е ДВН – 78,4 м. В момента се извършва водовземане. По т.3.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т.1. 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водни нива. Проверен и разписан.Представен е ЕС Декларация за съответствие. Водомера подлежи на проверка през 2025г.Условието се спазва.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362м³; Доклад по чл.48., ал.1, т.12 от ЗВ, копие на платежно нареждане. - Условие за осигуряване на достъп за осъществяване на контрол на разрешителното. 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Не се формират ОВ.
</t>
  </si>
  <si>
    <t>НИК ООД</t>
  </si>
  <si>
    <t>5-ИД-35</t>
  </si>
  <si>
    <t>BG1DJ109R001</t>
  </si>
  <si>
    <t>завод за производство на ходови колела</t>
  </si>
  <si>
    <t xml:space="preserve">Констатации:Проверката се извършва във връзка с: контрол на разрешителни за заустване - текущ контрол за изпълнение условията на разрешително за ползване на воден обект за заустване на отпадъчни води в повърхностни води № 13140073/08.08.2008 г., с решение №1527/12.01./2015г. за продължаване на срока на действие до 31.10.2024г..
От направената проверка се констатира следното:
В изпълнение на конкретни условия поставени в издаденото Разрешително, Дружеството е представило в БДДР Плевен, Декларация (коригираща) по чл.194б от ЗВ, заведена с вх.№КД-07-2033-(1)/16.04.2024 г. и копие на платежно за начислена лихва за забава. С вх.№КД-07-2033/02.04.2024 г. са представени дневник за заустените количества пречистени отпадни води за 2023 г., и годишен доклад, съгласно изискванията на чл. 48, ал.1, т.12 от Закона за водите, Заплатена е годишна такса замърсяване в размер на 19,48 лв.. Представени са протоколи от изпитване качеството на заустваните води с номера 285 и 2286 от дата 05.06.2023 г. и 777 и 778 от дата 13.12.2023 г. Дружеството зауства смесен поток пречистени битово - фекални и промишлени отпадъчни води в сухо дере с код на водното тяло BG1DJ109R001, поречие Дунавски Добруджански реки в землището на общ. Исперих. За измерване и отчитане на количеството заустени води има монтиранo измервателнo устройствo, електронно – марка Woltex ITRON ф 100 с фабричен номер D11XI125594B, като начина на отчитане е в импулси: 1 импулс = 100 литра. Показания в момента на проверката са: 154300*100/1000 м³. През 2023г. е извършена метрологична проверка. Представен е констативен протокол на „Хидроконтрол“ ООД гр. Пловдив за метрологична проверка с № 429/09.10.2023г.
Няма неизпълнени предписания от предходни проверки. Други условия съобразно спецификата на обекта   
1. На основание чл.194 от ЗВ, за правото на ползване се заплаща такса, в размер, определен в съответствие с чл.9, ал.1 и ал.2, т.5.2 от Раздел II на Тарифата за таксите за правото на водоползване и/или разрешено ползване на воден обект, приета с ПМС №154 от 28.07.2000г. (ДВ 65/2000г) за заустване на отпадъчни води във водоприемник  - II  категория  Спазва се   
2. Таксата е годишна и се внася от титуляра на разрешителното не по-късно от 31 януари на следващата година, по сметка на:
Басейнова Дирекция Дунавски район гр. Плевен
като в платежния документ задължително се вписва номера на разрешителното, периода, за който се внася таксата и че същата е по Закона за водите. Спазва се  
3. Снемане на измервателното устройство за измерване на количеството на отпадъчните води /планов ремонт или авария/да се извършва след уведомяване на БДДР. Спазва се
Такса за водовземане   
4. До монтиране на работещо и отговарящо на нормативните изисквания водомерно устройство, таксата да се изчислява на базата на посочения в разрешителното годишен воден обем на отпадъчните води. Спазва се   
5. Копие от платежния документ, придружен с отчет за заустваното водно количество да се изпраща на БДДР. 
Срок: До седем дни от извършването на плащането Спазва се
Такса за водовземане   
1. Да се  преедстави за одобряване в БДДР актуализиран:
План за собствен мониторинг на отпадъчните води; Спазва се   
2. Да се спазват изискванията на чл. 123, чл.126, чл.127 от ЗВ. Спазва се
Предписания: няма
</t>
  </si>
  <si>
    <t>"ДОБРУДЖА КИТ" АД</t>
  </si>
  <si>
    <t>2-АЕ-90</t>
  </si>
  <si>
    <t xml:space="preserve">Констатации:1. Язовир „Бели Искър“ е завирен до кота водно ниво (КВН) = 1871,91 м и наличен обем 10 346 700 м3 към 30.06.2024 г. Сумарният приток към яз. „Бели Искър“ за месец юни 2024 г. е 3,138 млн. м3, общ разход 2,360 млн.куб.
2. Разрешените водни обеми за използване от яз. „Бели Искър“ за месец юни 2024 г. по месечен график са 4,100 млн. куб.м вода за питейно-битово водоснабдяване на гр. София:
3. Използваните водни обеми от яз. „Бели Искър“ за м. юни 2024 г. по представените данни от „Софийска вода“ АД, гр. София са:
3.1. 1,967 млн.м3 за питейно-битово водоснабдяване на гр. София.
3.2. 0,249 млн. м3 загуби (филтрация и изпарение).
4. КВН е отчетена по рейка, а наличният обем по ключова крива.
5. Спазван е контролен обем 13,400 млн.м3 за м. юни 2024 г.
</t>
  </si>
  <si>
    <t>2-АЕ-91</t>
  </si>
  <si>
    <t xml:space="preserve">Констатации:1. Разрешените водни обеми за използване от яз. „Огняново“ за месец юни 2024 г. по месечен график са:
- - не се предвижда ползване на вода;
- По данни от ДП“УСЯ“, наличен обем 19,533 млн. м3 към 30.06.2024 г. Общ приток към яз. „Огняново“ за месец юни 2024 г. е 0,740 млн.м3 общ разход 1,072 м3.
2. КВН е отчетена по рейка, а наличният обем по ключова крива.
</t>
  </si>
  <si>
    <t>2-АЕ-92</t>
  </si>
  <si>
    <t xml:space="preserve">Констатации:1. Към 30.06.2024 г. яз. Панчарево е завирен до к.в.н. 597,66 м при наличен воден обем 5 468 800 м3. Сумарният приток към язовира за м. юни 2024 г. е 54 163 866 м3.
2. Разрешените водни обеми за използване от яз.Панчарево за м. юни 2024 г. по месечен график са 2,790 млн. куб.м вода, от които:
2.1. 800 000 м3 за промишлено водоснабдяване на Столична промишленост.
2.2. 1,980 млн.м3 за осигуряване мин. доп. отток в реката след язовира.
2.2. 0,010 млн.м3 за напояване на парк-музей „Врана“.
3. Използваните водни обеми от яз. Панчарево за м. юни 2024 г. по представени документи - воден баланс за язовира от НС ЕАД са:
3. 652 861 м3 за промишлено водоснабдяване на столична промишленост;
3.2. 53 028 000 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юни 2024 г. 53 990266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</si>
  <si>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4-КХ-38</t>
  </si>
  <si>
    <t xml:space="preserve">с. Капиново, Церова кория </t>
  </si>
  <si>
    <r>
      <t>Основни констатации:</t>
    </r>
    <r>
      <rPr>
        <sz val="12"/>
        <rFont val="Times New Roman"/>
        <family val="1"/>
        <charset val="204"/>
      </rPr>
      <t xml:space="preserve"> 1.В горецитираното писмо, заведено в деловодството на БДДР гр. Плевен с наш вх. № 08-181/27.06.24 г., РУ на МВР гр. В. Търново ни информира за образувано досъдебно производство ЗМ № 584/2024 г. за извършване на незаконни изкопни дейности в з-ще с. Церова кория, община В. Търново, в близост до р. Веселина. Изисква информация от БДДР гр. Плевен.
Посетени са имоти в извън урбанизирана територия, разположени покрай левия бряг на р. Веселина, в землищата на с. Церова кория и с. Къпиново : 
- поземлен имот 78428.145.7, област Велико Търново, община Велико Търново, с. Церова кория, м. КРИВИ ДОЛ, вид собств. Общинска публична, вид територия Земеделска, категория 3, НТП Пасище, площ 2223 кв. м, 
- поземлен имот  36107.65.17, област Велико Търново, община Велико Търново, с. Къпиново, собственост: общинска публична, вид територия земеделска, категория 3, НТП Пасище, площ 33726 кв. м, Заповед за одобрение на КККР № РД-18-858/08.12.2017 г. на изпълнителен директор на АГКК .
От място с координати N 43°00'55,07", E 25°46'06,83" на ляв бряг на р. Веселина, се наблюдават,  извършени в близък минал период земни работи -  изкопни дейности с разриване на земни маси, при които са изкоренени средни и едри дървесни видове. 
Земните работи са обхванали площи от имоти 78428.145.7 и 36107.65.17, описани по-горе.
Оформена е равна площадка в заливаемата тераса на реката, по-голямата част на която попада в имот 36107.65.17, собственост на Община В.Търново, област Велико Търново, община Велико Търново, с. Къпиново, като значителен обем изкоренена дървесина е изтикана в североизточната част на заравнената площ.  До площадката се достига по почвен път, който в долната си част  (към реката - около 200 м), също е изграден в близък минал период с използване на тежка механизация. 
Не се констатира наличие на разположена техника за водовземане и не се извършват действия за водовземане от р. Веселина. Преценен е оттокът в реката при посетеното място - около 300 л/с.
</t>
    </r>
  </si>
  <si>
    <t>4-КХ-34</t>
  </si>
  <si>
    <t xml:space="preserve">От направената проверка по документи се констатира следното:
1. Водно количество в язовира на 30.6.24г. при кота ВН – 329,86 м - обем 70,511 млн. м3. 
2. Водно количество в язовира на 08.07. 24 г. при кота 329,78 м: W = 70,132 млн. м3;
3. Водоползване по график на МОСВ за м. 6. 2024г. – общо 3,100 млн. м3 вода, от които: 
- за ПБВ – 3,100 млн. м3, в т.ч. :
- за ВеЦ Веселина – 2,900 млн.м3  
4. Водоползване от язовира:
- за ПБВ – 1,661 млн. м3, съгл. разрешително № 1410001 и Решение № 205/27.11.2018 за продължаване на срока.
-  ВеЦ „Веселина“  - 1,508 млн. м3 /работи от 12.10.2023 г./
-  за осигуряване на минимално допустим отток в реката – 0,036 млн. м3
5. Преливане – 0,000 млн. м3 . 
6. Изпарение –0,390 млн. м3; Филтрация – 300 м3.
7. Общ разход от язовира – 1,661 млн. м3.
8. Приток в язовира за месеца – 0,635 млн. м3. 
9. Показание ултразвуков разходомер VS- TDS- 100F, № 19652910 - + 532 218 х 1м3. Същият е преминал метрология – пломба № 01303 /05.23г. със срок до 05. 26 г.  Моментно количество през разходомера – 1058 л/с. 
Разходомерът е пломбиран с 2 бр. пломби на БДДР гр. Плевен, поставени на десните заключващи гайки на вратичката на устройството –запазени. 
10. В шкафа на разходомера е наличен дневник със записи на отчети от устройството – води се ежемесечно.
11. В района на язовирната стена се наблюдава еутрофикация на водорасли. Визуално водата е в добро състояние –чиста, без опалесценция и др.
</t>
  </si>
  <si>
    <t>4-КХ-35</t>
  </si>
  <si>
    <r>
      <t xml:space="preserve">От направената проверка  се констатира следното:
</t>
    </r>
    <r>
      <rPr>
        <sz val="12"/>
        <rFont val="Times New Roman"/>
        <family val="1"/>
        <charset val="204"/>
      </rPr>
      <t xml:space="preserve">1. Водно количество в края на месеца, завирен обем (W) – 30,694 млн. м3 , кота  330,55 м.
2. Водоползване по график на МОСВ за месеца – общо 3,081 млн. м3 вода, от които:
 - за ПБВ – 0,081 млн. м3
 - за напояване – 3,000 млн. м3 
3. Водоползване от язовира през месеца:
 - за ПБВ – 0, 043 млн. м3
 - за напояване – 2,956  млн. м3
4.Освобождаване на обем /осигуряване на минимално допустим отток в реката и контролен обем през ОИ / – 0, 000 млн. м3. 
5. Изпарение – 0,190 млн. м3.
6. Загуби от филтрация - 0,143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3,332 млн. м3.
8. Приток в язовира за месеца – 0,446 млн. м3.
9. Показание разходомер канал М-1 в момента -…………….млн.м3
Заключение: Общият обем за ползване е спазен, вкл. и по определените цели.
</t>
    </r>
  </si>
  <si>
    <t>1-ОМ-36</t>
  </si>
  <si>
    <t>река Черни Осъм</t>
  </si>
  <si>
    <t>водохващане и сградоцентрала на ВЕЦ „Троян 1“ –  град Троян/„Национална електрическа компания“ ЕАД</t>
  </si>
  <si>
    <t xml:space="preserve"> „Национална електрическа компания“ ЕАД е титуляр на разрешително за водовземане от повърхностни води с №11140144/11.04.2013 г., продължено, изменено и поправено с Решение №3917/11.08.2023 г. Водовземането се осъществява от река Черни Осъм, с цел на издаденото разрешително: за производство на електроенергия. Краен срок на действие на разрешителното: 11.04.2043 г.
В момента на проверката се констатира, че ВЕЦ „Троян 1“ не работи, не се извършва водовземане от река Черни Осъм за целта на издаденото разрешително. 
Титулярът на разрешителното изпълнява следните условия:
 - в сградоцентралата на ВЕЦ „Троян 1“ е налично ултразвуково измервателно устройство за отчитане на ползваните водни количества - марка „ВЗЛЕТ РС“, сериен №7000131, с показания в момента на проверката както следва: 107679486 м3, моментен разход Q=0 м3/с.  Устройството  е с наличен стикер, според който подлежи на последващ метрологичен контрол през м.10.2026 г., налична е пломба на друга контролна институция, пломбирано е в момента на проверката с жълта пластмасова пломба с №3489209; 
- река Черни Осъм е с видимо занижен воден отток, в момента на проверката промивния дървен таблен затвор на водохващането е отворен, реката протича свободно през него и се осигурява хидравлическата непрекъсваемост на реката, необходима за миграцията на рибите в участъка и за нормалното функциониране на екосистемите в реката;
-  проводимостта на 500 м след водовземното съоръжение е видимо добра;
- води се дневник за ежемесечно отчитане на ползваните водни количества. Същият е представен и заверен в момента на проверката;
-  с вх. №КД-07-2425/14.06.2024 г. е представен План за изнасяне на дънни утайки;
  - в БДДР за отчетната 2023 г. са представени: декларации по чл. 194б от ЗВ, годишен доклад на основание чл. 48, ал.1, т. 12 от ЗВ и копие на дневник за ежемесечо отчитане на ползваните водни количества.Заплатени са дължимите такси за 2023 г. са водовземане и за ползване на воден обект за нарушаване непрекъснатостта на реката;
Титулярът не изпълнява следните условие от издаденото разрешително:
- в БДДР не е представена за съгласуване Програма за собствен мониторинг за оценка осигуряването на непрекъснатост на водното течение и общо хидроморфологично въздействие, съгласно раздел  Задължения за провеждане на собствен мониторинг и специфични изисквания към местата за мониторинг и програмата за мониторинг – т. 1 от Решение №3917/11.08.2023 г.;
-  не се извършва контрол на оттока в участъка след съоръженията за водовземане, съгласно Раздел Други условия, съобразени със спецификата на водовземането – т. 2 Да се извършва контрол на оттока в участъка след съоръженията за водовземане от Решение №3917/11.08.2023 г.
Предписания: 1. Да се представи за съгласуване в БДДР Програма за собствен мониторинг за оценка осигуряването на непрекъснатост на водното течение и общо хидроморфологично въздействие, съгласно условията на разрешителното.    2. Да се предприемат дейности по осъществяване на контрол на оттока в участъка след съоръженията за водовземане, съгласно условията на разрешителното.   3. Да се представи настоящият протокол от проверката на Представителя на „НЕК“ ЕАД за сведение и изпълнение.</t>
  </si>
  <si>
    <t>1-ЦП-55</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</si>
  <si>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напрашената проверка се констатира следното:Извършен е отчет на ползваните обеми минерална вода на водоползвателите по измервателните устройства от сондаж Р 1-хг с. Чифлик както следва:                                                  1. „Дад“ ООД – 1701300 мЗ;                                 
2. „Картранс“ ЕООД – 412338 мЗ;                            3. „Хотел Дива“ ЕАД – 1752900 мЗ;
4. „Алфарезорт Термал“ ООД – 39111 м3; 
5. „Блянка“ ЕООД – 11852 мЗ;                                   6. „АНТАРЕС РЕЗОРТ“ ЕООД – 017937 мЗ ;        7. „Чифлика комплекс“ ЕООД – 25496 мЗ ;
8.  ЕТ „ Матьо - Минко Тодоров“ – 098040 мЗ  ;
9. „М и М Агенция“ ЕООД – 281707 мЗ;
10. „Галакси ЛП“ ООД – 087805 мЗ;                        11. „Селтик 2024“ ООД – 112217 мЗ;                       12. „Мартиспорт“ ЕООД – 10557 мЗ.
 Всички водомери са с пломби на БД – Плевен с не нарушена цялост и с пломби на                             друга контролна институция.
</t>
  </si>
  <si>
    <t>5-КШ-37</t>
  </si>
  <si>
    <t>с.Черешово</t>
  </si>
  <si>
    <t>ТК 3 - Мир 95</t>
  </si>
  <si>
    <t xml:space="preserve">Констатации:Текущ контрол по Закона за водите, Условия в Разрешително за водовземане от подземни води № 11520256/12.01.2016г.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„МИР 95” ЕООД е титуляр на разрешително за водовземане от подземни води, чрез нови водовземни съоръжения  № 11520256/12.01.2016г., изменено и продължено с Решение №2154/14.07.2017г. и Решение №3465/10.01.2022г. с краен срок на действие до 12.01.2028г. 
2. По спазване условията в Разрешително за водовземане №11520256/12.01.2016г.
- Целта на водовземането: самостоятелно водоснабдяване за напояване на земеделски земи - Водовземно  съоръжение: „ТК3- МИР 95-Черешово“. Няма промяна в актуалното състояние на титуляра на Разрешителното.
- Условие, Задължение за заплащане на такса за водовземане: Условието се спазва. С вх.№ КД-07-1540/06.02.2024г. е представена Декларация по чл.194б. Таксата в размер на – 170,31лв. е заплатена на 06.02.2024г.  по сметка на БДДР Плевен.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 Изпълнено.  Монтиран е водомер марка Arator „PoWoGaz“ Модел MWN80 с ф. № 16315688, при показанията в деня на проверката са – 051552 м³.,  пломбиран с пломба на БДДР Плевен. Не нарушена нейната цялост. Наличен е автоматичен нивомер. По данни СВН е – 69,17м. В момента не се извършва водовземане. . 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дневник  електронен, за отчитане на добитите водни количества и измерени водни нива. Представено копие при проверката.Условието се спазва. С писмо вх.№ КД-07-1310-(3)/10.10.2023г. е представен протокол от изпитване на води с необходимите индикативни показатели както следва : Протокол от изпитване №132/28.03.2023г.  и ПВ №585/27.09.2023г . С писмо КД-07-1540-(2)/10.04.2024г. е представен протокол от изпитване №114/02.04.2024г. Липсва по т.4.
-  Условия при които е разрешено водовземането.
3.Условия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условия:Водомера подлежи на проверка през 2025г.-Условия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10614м³; Доклад по чл.48., ал.1, т.12 от ЗВ, копие на водения дневник. 
- Условия за уведомяване на контролиращия орган. Няма данни за установено намаляване на черпения дебит- Условие за осигуряване на достъп за осъществяване на контрол на разрешителното. Условието се спазва, предоставят се необходимите данни и справки. Не е установено превишаване на разрешеното годишно водно количество.-Условие за отвеждане, пречистване и заустване на отпадъчни води.  Не се формират ОВ. Предписания:Да се представи в БДДР –Плевен протокол от изследване на химичния състав на черпените подземни води съгласно т.4, буква „а“ от условие: Изисквания към програмата за мониторинг. 
</t>
  </si>
  <si>
    <t>МИР 95 ЕООД</t>
  </si>
  <si>
    <t>5-ИД-36</t>
  </si>
  <si>
    <t xml:space="preserve">земеделски земи </t>
  </si>
  <si>
    <t xml:space="preserve">Констатации: Проверката се извършва във връзка с: №11520409/07.07.2022г. със срок на действие до 07.07.2028г., и във връзка с извършване на контролна дейност по план-график на БДДР за 2024 г.   
 От направената проверка се констатира следното: Производствено потребителска кооперация „Бръшлян“ експлоатира тръбен кладенец „ТК-ППК Бръшлян-Бръшлян“, разположен в урегулиран поземлен имот I-553, кв.48, с. Бръшлен, община Сливо поле. Целта на водовземане е напояване на земеделски култури в имоти в землището на с. Бръшлен, община Сливо поле. Периодът на водочерпене е сезонен от 01.04. до 30.09. Водата от „ТК-ППК Бръшлян-Бръшлян“, се ползва с издадено Разрешително за водовземане №11520409/07.07.2022 г. В момента на проверката от съоръжение за добиване на подземни води „ТК-ППК Бръшлян-Бръшлян“ се извършва водовземане. Водомер PoWoGaz,MWN модел MWN 125 NKOP с фабричен номер: 21313383 и показания при проверката са: 138955 м³. В момента на проверката от съоръжение за добиване на подземни води „ТК-ППК Бръшлян-Бръшлян“ се извършва водовземане. Динамичното водно ниво в кладенеца се измерва с електронен нивомер, като нивото в момента на проверката е 11.6 метра. С писмо с наш вх. № КД-07-2739/21.07.2023 г. Води се дневник за ежемесечно наблюдение и отчет на добитите водни количества от „ТК-ППК Бръшлян-Бръшлян“. Представен в БДДР - Плевен извършен лабораторен анализ за качеството на добитата сурова вода от „ТК-ППК Бръшлян-Бръшлян“, за 2023 година Протокол №540/15.09.2023 г. Представена е Декларация по чл. 194 „Б” за 2023 година. Представено е копие на платежно в размер на 909.15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КД-07-1584/08.02.2024 г. и № КД-07-1584-(1)/01.04.2024 г.
</t>
  </si>
  <si>
    <t>ППК БРЪШЛЯН</t>
  </si>
  <si>
    <t>2-АЕ-93</t>
  </si>
  <si>
    <t>Минерална вода</t>
  </si>
  <si>
    <t>Фитнес клуб "ПУЛС"</t>
  </si>
  <si>
    <t xml:space="preserve">Констатации:1. В БДДР е препратен сигнал от РИОСВ (изх. № 5914/ 05.07.2024 г.) с вх. № КД-05-73/ 05.07.2024 г. относно „Ползване на минерална вода за пълнене на басейните на Фитнес клуб „ПУЛС“ на бул. България №132, гр. София“. Същият сигнал е изпратен и до Столична Община – Н „АГ“
2. В деня на проверката се константира следното:
На обект фитнес клуб „ПУЛС“ на бул. България №132, гр. София има изградени два броя вътрешни басейни - голям и малък (Римски). Големият басейн е с размери 25,0м/7,0м/1,80м, а малкият е с обем 30 м3.
По данни от представителя на обекта г-жа Цинцарска, басейните се пълнят от водопроводната мрежа на оператора доставчик „Софийска вода“ АД, с който имат договор, обекта се водоснабдява само и единствено от ВиК оператор „Софийска вода“ АД.
Предписания:
1. Настоящия констативен протокол да се представи на управителя на дружеството за сведение.      
</t>
  </si>
  <si>
    <t>4-КХ-37</t>
  </si>
  <si>
    <t xml:space="preserve">От направената проверка се констатира следното:
1. Завирен обем на язовира в края на месец юни – 25,207 млн. м3 при кота 532,56 м. Завирен обем на язовира в края на предходния месеца – 25,068 млн. м3 при кота ВН– 532,44 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2,250 млн. м3 вода в това число:
- 1,600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Контролен обем – 26,000 млн.м3.
4. Водоползване от язовира през м. 06.2024 г., съгласно график за месеца и р-но №1410008, продължено с Решение № 211/16.10.2019 г.:
- 0,665 млн. м3 за електропроизводство чрез ВЕЦ "Хр. Смирненски"; през преливник ВЕЦ в реката 0,457 млн. м3;
- 0,465 млн. м3 - за питейно-битово водоснабдяване;
- 0,155 млн. м3 – загуби ЗУ (за осигуряване на минимално допустим отток в реката след язовира).
5. Изпарение – 0,226 млн. м3.
6. Общ разход от язовира – 1,312 млн. м3;
7. Приток в язовира за м. 06.2024 г. - 1,451млн. м3;
8. Показание разходомер при ПСПВ „Киселчова могила“ на 09.07.2024 г.: ………………………..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t>
  </si>
  <si>
    <t xml:space="preserve">От направената проверка се констатира следното:
1. Завирен обем на язовира на 30.06.2024 г. – 156,160 млн. м3 при кота 180,07 м. 
2. Сумарен общ приток за месеца – 12,143 млн. м3. Разход за месеца – 26,731 млн.м3. в т.ч. загуби от изпарение – 1,354 млн. м3 , пропуски /през ОИ/ - 0,0295 млн.м3 и филтрация яз.стена – 2,070 м3
3. Разрешено водоползване по режимен график и допълнение на МОСВ от язовира за месеца – 28,410 млн.м3 от които:
3.1. За  напояване 0,308 млн. м3 
3.2 За ВЕЦ „Росица 1" – 25,000 млн. м3 .
3.3. За промишлено водоснабдяване в района на гр. Павликени - 0,0015 млн.м3.
3.4 Завиряване на яз.Карайсен – 0,600 млн.м3
  3.4 2,300 млн. м3 - за осигуряване на минимално допустим отток в реката.
Водите за промишлено водоснабдяване и минимално допустим отток в реката могат да се преработват чрез ВЕЦ „Росица 1“.
Водите от ВЕЦ „Росица“ 1, след задоволяване на нуждите за напояване, промишлено водоснабдяване, завиряване, подхранване на подземни водоизточници от ВС „Павликеви“  и за минимално допустим отток в реката и промишлено водоснабдяване, могат да се подават за ВЕЦ „Росица 2“ и ВЕЦ „Павликени“. 
Водните обеми в границите на разрешените лимити, да се подават по график, съгласуван между „НЕК” ЕАД - гр. София, НС ЕАД гр.София, клон „Среден Дунав“, „Тракия 97“ ЕООД и „Русгаз“ ООД.
4. Водоползване от язовира за месеца: 
* През ВЕЦ „Росица 1" – 25, 346 млн. м3 в т.ч.: 
- 24,678 млн. м3 енергийно преработени води от които:
- 22,384 млн. м3 – по Главен силов канал,
- 2,293 млн. м3 – в реката;
* През байпас на ВЕЦ  „Росица 1" - енергийно непреработени води – 0,669 млн. м3
- в реката 0,409 млн.м3 
- по ГСК -0,259 млн.м3 
5. Други водоползватели – съгласно графика .
6. Участъкът от 500 м след язовирната стена се поддържа с добра проводимост- почистване през м 03.24 г..
7. Завирен обем в язовира на 09.07.24 г.  8,00 ч., при кота 179,42 м. , W = 150,401 млн.м3. 
8. В момента се подават водни обеми  по ГСК -9,760 м3/с
9. ВеЦ „ Росица 1“  преработва  в момента 11,300 м3/с, от които: 
-в реката – 0,911 м3/с.  
-по ГСК- 10,389 м3/с.
</t>
  </si>
  <si>
    <t>5-КШ-38</t>
  </si>
  <si>
    <t>гр.Силистра</t>
  </si>
  <si>
    <t>ТМСИ</t>
  </si>
  <si>
    <t xml:space="preserve">Констатации:Текущ контрол по Закона за водите, Условия в Разрешително за водовземане от повърхностен воден обект № 11130112/03.08.2020г.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„Поларис 8” ООД е титуляр на разрешително за водовземане от повърхностен воден обект № 11130112/03.08.2020. г., с краен срок на действие до 03.08.2026г. 
2. По спазване условията в Разрешително за водовземане от повърхностен воден обект №11130112/03.08.2020г.
- Целта на водовземането: За промишлени цели – промишлено водоснабдяване за промиване на инертни материали в ТМСИ
- Мястото на водовземането : река Дунав в урбанизираната територия на гр. Силистра. Водовземане от реката - брегови тип, осъществява се посредством стоманена тръба, монтирана по дъното на реката, чрез помпен агрегатНяма промяна в актуалното състояние на титуляра на Разрешителното.
- Условие, Задължение за заплащане на такса за водовземане: Условието се спазва. С вх.№ КД-07-295/12.01.2024г. е представена Декларация по чл.194б. Таксата в размер на – 22531,76лв. е заплатена на 11.01.2024г.  по сметка на БДДР Плевен. Срока е спазен. Представена Декларация по чл.194б. за 2020г. таксата в размер на – 19412,01лв. е заплатена.  Представена Декларация по чл.194б. за 2021г – 23944,17 лв. Представена Декларация по чл.194б. за 2022г. таксата в размер на – 22426,50лв. е заплатена.
- Условие, Задължение за провеждане на собствен мониторинг. Спазва се. Провежда се. Води се електронен дневник. Представени през годините. Представено копие при проверката до 30.06.2024г.
- Условие, Изисквания към местата за мониторинг и изисквания към програмата за мониторинг. Пункт за собствен мониторинг – Поларис 8RS11130037_1 мястото на водовземане от река Дунав.Провежда се. Представени протоколи от изпитване на води № 343-ОВ/17.08.2023г. ; Протокол от изпитване  №343-ОВ/05.08.2022г.; Протокол от изпитване №323-ОВ/02.08.2021г.- Опазване на водите и околната среда. Да не допуска замърсяване на околната среда и водите. Спазва се, не е установено замърсяване. 
- Задължение за монтиране на измервателно устройство. Изпълнено.  Монтиран е електронен блок на магнитно индукционен разходомер марка “FLOMAG 3000“ с ф. № 2019/12146, при показанията в деня на проверката са – 2012390 м³.,  пломбиран с пломба на БДДР Плевен.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Водомера е преминал метрологична проверка през 2022г. Подлежи на проверка през 10.2025г.  Наличен е стикер № 00809. Видно от представен при проверката протокол.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450185м³; Доклад по чл.48., ал.1, т.12 от ЗВ, копие на водения дневник. Протокол от изпитване. За периода 2022г. са представени : Декларация по чл.194б, декларираните водни количества – 448082м³; Доклад по чл.48., ал.1, т.12 от ЗВ, копие на водения дневник. Протокол от изпитване. За периода 2021г. са представени : Декларация по чл.194б, декларираните водни количества – 478405м³; Доклад по чл.48., ал.1, т.12 от ЗВ, копие на водения дневник. Протокол от изпитване. За периода 2020г. са представени : Декларация по чл.194б, декларираните водни количества – 430947м³; Доклад по чл.48., ал.1, т.12 от ЗВ, копие на водения дневник. Протокол от изпитване.
- Условия за уведомяване на контролиращия орган: Спазва се. Уведомява се.- Условие за осигуряване на достъп за осъществяване на контрол на разрешителнотоУсловието се спазва. Осигурен е достъп до обекта и водовземното съоръжения. Предоставят се необходиите данни и справки. Не е установено превишаване на разрешеното годишно водно количество.
-Други условия, съобразени със спецификата на водвземането. 
</t>
  </si>
  <si>
    <t>ПОЛАРИС 8 ООД</t>
  </si>
  <si>
    <t>5-ИД-37</t>
  </si>
  <si>
    <t>предприятие за производство на детайли и машини за металообработка</t>
  </si>
  <si>
    <t xml:space="preserve">Констатации: Проверката се извършва във връзка с: контрол по чл. 188 от Закона за водите по разрешително №11511485/14.06.2022г. със срок на действие до 14.06.2028г., и във връзка с извършване на контролна дейност по план-график на БДДР за 2024 г.   
 От направената проверка се констатира следното: 
Дружеството „ЗММ Стомана“ АД експлоатира тръбен кладенец „ЕК1-ЗММ Стомана-Силистра“, разположен в ПИ 66425.514.206 по кадастралната карта на гр. Силистра ,общ. Силистра, обл. Силистра. Целите на водовземане са две: за „Самостоятелно питейно-битово водоснабдяване, когато отнетата вода се ползва за питейно-битови цели“ и за „охлаждане на производствени машини и съоръжения в процеса на работата им“. В момента на проверката от съоръжение за добиване на подземни води „ЕК1-ЗММ Стомана-Силистра“ се извършва водовземане с монтирана нова потопяема помпа модел QF25-11(SHAK-2062) на фирма Shakti.. Динамичното водно ниво в кладенеца се измерва с електронен нивомер, като нивото в момента на проверката е 13.3 метра. Води се дневник за ежемесечно наблюдение и отчет на добитите водни количества от „ЕК1-ЗММ Стомана-Силистра“. Представен в БДДР - Плевен извършен лабораторен анализ за качеството на добитата сурова вода от „ЕК1-ЗММ Стомана-Силистра“, за 2023 година: Протокол №AR-23-WX-010003-01/14.09.2023г. и Протокол №RA62341/13.09.2023г. както и Протокол №RA61282/11.08.2023г. и Протокол №RA54705/15.03.2023г. представен за март 2024 г.  Протокол №RA71602/26.03.2024 г. Представена е Декларация по чл. 194 „Б” за 2023 година. Представено е копие на платежно в размер на 725.78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КД-07-221/11.01.2024 г. и № КД-07-221-(1)/22.02.2024 г. За отчитане на добиваната вода от ТК има монтиран един главен водомер при водоема и още четири броя монтирани в производствените сгради при санитерните помещения и при администрация и столова. Количествата ползвани за целта „охлаждане на производствени машини и съоръжения в процеса на работата им“ се отчитат като разлика от главния и другите четири за СПБВ. Извършената смяна на старите водомери с нови е отразена в „Дневника за наблюдение и отчет на добитите водни количества през 2023г“.
 В момента на проверката са пломбирани всички водомери и са снети показания, както следва:
1. - главен водомер при „ЕК1-ЗММ Стомана-Силистра“, монтиран в зала – помпено оборудване, марка Беласица, фабр.№ 23909659 с показания: 032640 м³ – поставена пломба на БДДР;
2. -водомер в производстен корпус 5, отчитащ ползвана вода за „Самостоятелно питейно-битово водоснабдяване, когато отнетата вода се ползва за питейно-битови цели“, марка Беласица, с фабр.№ 23506830 и показания 01140 м³. – пломба на БДДР е с ненарушена цялост;
3. -водомер в производстен корпус 4-1– отчитащ ползвана вода за „Самостоятелно питейно-битово водоснабдяване, когато отнетата вода се ползва за питейно-битови цели“, марка Беласица, с фабр.№ 23506829 и показания 02880 м³. –  пломба на БДДР е с ненарушена цялост;
4. -водомер в производстен корпус 4-2 – отчитащ ползвана вода за „Самостоятелно питейно-битово водоснабдяване, когато отнетата вода се ползва за питейно-битови цели“, марка Беласица, с фабр.№ 23506847 и показания 00815 м³.– поставена пломба на БДДР;
5. -водомер Административна сграда и столова - отчитащ ползвана вода за „Самостоятелно питейно-битово водоснабдяване, когато отнетата вода се ползва за питейно-битови цели“, марка Беласица, с фабр.№ 23506855 и показания 03950 м³.– поставена пломба на БДДР.
Титулярът на разрешителното:
Задължение за заплащане на такса за водовземане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дебит;4.7 л/сек
1.2. разрешен воден обем 154526 м³/ годишно.   
1.3. разпределение на водните обеми за разрешените цели на ползване; 
За Самостоятелно питейно – битово водоснабдяване, когато отнетата вода се ползва за питейно – битови цели : 11160 м³/ год. 
За Охлаждане на производствени машини и съоръжения в процеса на работата им: 143366 м³/ год
1.4. максимално допустимите експлоатационни понижения. 17.83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</si>
  <si>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ЗММ СТОМАНА АД</t>
  </si>
  <si>
    <t>2-АЕ-94</t>
  </si>
  <si>
    <t>яз Искър</t>
  </si>
  <si>
    <t>Служба "Военна полиция" към МО</t>
  </si>
  <si>
    <t xml:space="preserve">Констатации:1. „Учебно-тренировъчна база-яз. Искър“ на Служба „Военна полиция“ към Министерство на отбраната стопанисва ЛПСОВ с издадено разрешително за ползване на воден обект за заустване на отпадъчни води в повърхностни води № 03410015/ 16.02.2012 г. Разрешителното е с краен срок на действие до 01.02.2032 г. Водоприемник на пречистените отпадъчни води е яз. Искър (III –ти пояс на СОЗ).
2. В деня на проверката се установи:
2.1. Замериха се географки координати на точка на заустване N 42 26 16,01 и Е 23 36 50,79, който съгласно издаденото разрешително приблизително съвпадат. Координите са заснети с GRS Garmin Oregon 600.
2.2. На изход ЛПСОВ е монтирано измервателно устройство марка Беласица със сер. № 0023957, което се пломбира едностранно с щемпел БДДР 1-2 при показания 02219 м3.
2.3. Служба „Военна полиция“ към Министерство на отбраната е представило в БДДР с вх. № КД-07-249/ 11.01.2024 г. декларация по чл. 194б от Закона за водите за 2023 г. Не е представено платежно за заплатена такса заустване както и отчет. За предходните години са представени декларации и отчети.
2.4. Служба „Военна полиция“ към Министерство на отбраната е в процедура по издаване на разрешително за водовземане от подземни води от един брой тръбен кладенец със заявление с вх. № РР-02-182/ 19.06.2023 г. За кладенеца е имало разрешително № 11590757/ 09.04.2012 г. което е изтекло. Съгласно §9 от Закона за водите, Служба „Военна полиция“ към Министерство на отбраната с писмо с вх. № КД-07-249/ 11.01.2024 г. е представило декларация по чл. 194б от Закона за водите. Тръбният кладенеца се намира в бетонова шахта с диаметър 1000 мм покрит с метален капак, който е заверен и не може да се отвори. В близост до кладенеца в подземна шахта е монтирано измервателно устройство за измерване черпените водни количества подземна вода. Водомера е марка Беласица сер. № 003298 и показания 14138.
Представените декларации са правилно попълнени и дължимата такса е правилно изчислена.
Предписания:
1. Да се представят в Басейнова Дирекция Дунавски район (БДДР) копия на платежни нареждания за заплатена такса заустване за периода от 2018 г. до 2021 г. както и за 2023 г.
2. Да се представи в БДДР копие на платежно нареждане за заплатена такса водовземане от тръбния кладенец за периода за 2023.
3. Настоящият Констативен протокол да се представи на Директора на Служба „Военна полиция“ към Министерство на отбраната
</t>
  </si>
  <si>
    <t>03410015</t>
  </si>
  <si>
    <t>16.02.2012г.</t>
  </si>
  <si>
    <t>з-д № ДК-08-Сф-67/ 01.06.2024 г. на Началник РДНСК Софийска облсат</t>
  </si>
  <si>
    <t>с. Скравена</t>
  </si>
  <si>
    <t>река Калница</t>
  </si>
  <si>
    <t>уяастък от река Калница</t>
  </si>
  <si>
    <t>Констатации:Авариен ремонт на мостово съоръжение над река Калница на път SFO 3065 в.с. Скравена, Община Ботевград</t>
  </si>
  <si>
    <t>1-ОМ-37</t>
  </si>
  <si>
    <t>река Видима</t>
  </si>
  <si>
    <t>водохващане и сградоцентрала на МВЕЦ „Апрлици“ /„Центриом“ ООД</t>
  </si>
  <si>
    <t xml:space="preserve">„Центриом“ ООД е титуляр на разрешително за водовземане с № 11140045/21.04.2009 г., изменено и продължено с Решение №2724/23.08.2019 г. и продължено с Решение №2933/06.04.2020 г. Цел на издаденото разрешително : производство на електроенергия, посредством МВЕЦ „Априлци“. Водовземането се осъществява от водохващане, изградено на р. Видима, в землището на гр. Априлци. Априлци. Краен срок на действие на разрешителното : 21.04.2030 г.
В момента на проверката се констатира, че МВЕЦ „Априлци“ не работи, не се извършва водовземане от река Видима за целта на издаденото разрешително. 
При извършен оглед и обход на водохващането на МВЕЦ „Априлци“ се констатира, че в момента на проверката през рибния проход протичат водни обеми, необходими за нормалното функциониране на екосистемите в реката. 
Профилът на рибния проход е изцяло изпълнен с вода. Осигурена е хидравличната непрекъсваемост на реката след водохващането. Железните таблени затвори (промивни отвори на подвижния яз) на водохващането са затворени. В задбаражното езеро на водохващането и в началото на деривационния канал (утайник) са налични водни обеми;
Проводимостта на 500 м след водовземното съоръжение е видимо добра.
При оглед и обход на сградоцентралата на МВЕЦ „Априлци“ се установи, че същата е с ограничен достъп, МВЕЦ работи на автоматичен режим и не е наличен оператор.
В БДДР за отчетната 2023 г. с вх. №КД-07-310/12.01.2024 г. от титуляра на разрешителното са представени: декларация по чл. 194б от ЗВ, годишен доклад на основание чл. 48, ал.1, т. 12 от ЗВ, справка за ползвани водни количества по месеци и отчети на произведената електроенергия по месеци. Заплатена е дължимата такса за 2023 г.
</t>
  </si>
  <si>
    <t>21.04.2009 г.</t>
  </si>
  <si>
    <t>"Центриом" ООД</t>
  </si>
  <si>
    <t>1-ЦП-56</t>
  </si>
  <si>
    <t>река Зла река</t>
  </si>
  <si>
    <t>водохващане и сградоцентрала на МВЕЦ „Зла река“ –  град Априлци/„Екохидроелектро“ ЕООД</t>
  </si>
  <si>
    <t xml:space="preserve">„ЕКОХИДРОЕЛЕКТРО“ ЕООД е титуляр на разрешително за водовземане от повърхностни води ( река Зла река) с № 11140039/05.02.2009 г., изменено с Решение №135/23.04.2009 г.,  изменено и продължено с Решение № 876/03.10.2012 г. и изменено и продължено с Решение № 3783/30.03.2023 г. Цел на издаденото разрешително -  за производство на електроенергия посредством МВЕЦ „Зла река“. Краен срок на действие на разрешителното: 22.01.2043 г.  
В момента на проверката се констатира, че МВЕЦ „Зла река“ работи, извършва се водовземане от  река Зла река за целта на издаденото разрешително. 
Титулярът на разрешителното изпълнява следните условия:
 - в сградоцентралата на МВЕЦ „Зла река“ е налично ултразвуково измервателно устройство за отчитана на ползваните водни количества - модел „VS-TDS 100F“, сериен №21898964 и с показания в момента на проверката както следва : 150169 x10 м3. Същото е с налична е пломба на друга контролна институция и пломба на БД – Плевен с не нарушена цялост;
- река Зла река е със силно занижен воден отток преди водохващането на електроцентралата. В момента на проверката напречния профил на рибния проход (хидравлично оразмерен за необходимото водно количество по методите на хидравликата) е запълнен с вода. През рибният проход преминават водни количества, които протичат след водохващането в речното корито на реката, с цел осигуряване на минималното водно количество, необходимо за нормалното функциониране на екосистемите в реката;
- проводимостта на речното легло до 500 м след водохващането е видимо добра; 
   - води се дневник за ежемесечно отчитане на ползваните водни количества;            
   -с вх. №КД-07-2752/258.07.2023 г. в БДДР в представен хидроложки доклад, в изпълнение на условие от Решение № 3783/30.03.2023 г.;
  - с вх. №МВЗЗВ-03-21(2)/24.01.2024 г. е представена коригирана Програма за собствен мониторинг за оценка осигуряването на непрекъснатост на реките и общо хидроморфологично въздействие. Същата е съгласувана от БДДР с писмо с изх. №МВЗЗВ-03-21(3)/08.02.2024 г.;
   - в БДДР за отчетната 2023 г. са представени: с вх. №КД-07-807/24.01.2024 г. - декларация по чл. 194б от ЗВ;  с вх. №КД-07-807-(1)/25.03.2024 г. - годишен доклад на основание чл. 48, ал.1, т. 12 от ЗВ. Заплатена е дължимата такса за 2023 г.
</t>
  </si>
  <si>
    <t>05.02.2009 г.</t>
  </si>
  <si>
    <t xml:space="preserve">„Екохидроелектро“ ЕООД </t>
  </si>
  <si>
    <t>1-ЯТ-20</t>
  </si>
  <si>
    <t xml:space="preserve">с. Дивчовото     </t>
  </si>
  <si>
    <t>река Дълга река</t>
  </si>
  <si>
    <t>Съоръжения и сградоцентрала на МВЕЦ „Дълга река“ и участък от река Дълга река, землище с. Дивчовото.</t>
  </si>
  <si>
    <t xml:space="preserve"> „Хидроенергетика - П“ ООД гр. Пирдоп е титуляр на разрешително за водовземане № 11140046/24.04.2009 г., изменено с Решение №749/09.05.2012 г. изменено с Решение № 1620/04.05.2015 г. и  Решение №2618/17.04.2019 г. Водовземането се осъществява от повърхностни води, чрез изградено водохващане на р. Дълга река, ляв приток на р. Черни вит в землището на с. Дивчовото, общ. Тетевен, обл. Ловеч за производство на електроенергия, посредством МВЕЦ „Дълга река“. Обектът на водоснабдяване е МВЕЦ „Дълга река“ в землището на с. Дивчовото, общ. Тетевен, обл. Ловеч. Краен срок на разрешителното е: 24.04.2029 г. 
      В момента на проверката се констатира, че: МВЕЦ „Дълга река“ работи и се водовзема от р. Дълга река за целта на разрешителното. Електроцентралата работи в момента на проверката с моментна мощност около 93 kW и моментно водно количество Q = 186 l/s. В дясната част на водохващането има изграден рибен проход.  В момента на проверката протичат водни количества през изграденото съоръжение рибен проход, за осигуряване функционирането на екосистемите след водохващането, като напречният профил е запълнен напълно. Осигурена е хидравличната непрекъсваемост на реката. Към момента на проверката протичат водни количества и под други затворни органи на водовземното съоръжение. В езерото на водохващането са налични по водната повърхност изсъхнали клонки и сухи листа, които се  струпват на входните отвори на водовземното съоръжение.
     В машинната зала на сградоцентралата е монтирано измервателно устройство ултразвуков тип марка „GREYLINE”, сериен №74417 и показания 33473834425.297 L. Същото е пломбирано с пломба на БД-Плевен  с ненарушена цялост. 
Проводимостта на речното корито след водохващането е видимо добра, в момента на проверката. 
  В БДДР за отчетната 2023 г. са представени: декларация по чл.194б от ЗВ; годишен доклад по чл. 48, ал. 1, т. 12 от ЗВ; копия на протокол-отчет за произведена ел. енергия по месеци и копие на платежно нареждане за заплатена такса по ЗВ. Предписания: 1. Да се подържа водовземното съоръжение в състояние с което да се спазва условие 2.1 от т. 2 в раздел II от Решение №749/09.05.2012 г.  към разрешителното за водовземане.2. Да се представи протоколът от настоящата проверка на Управителя на дружеството за сведение и изпълнение.
</t>
  </si>
  <si>
    <t>24.04.2009 г.</t>
  </si>
  <si>
    <t xml:space="preserve"> „Хидроенергетика - П“ ООД</t>
  </si>
  <si>
    <t>1-ИИ-55</t>
  </si>
  <si>
    <t>Производствена площадка на „Йотов-80“ ЕООД гр. Плевен, находяща се в Западна индустриална зона в землището на гр. Плевен.</t>
  </si>
  <si>
    <t xml:space="preserve">„Йотов-80“ ЕООД гр. Плевен е титуляр на разрешително за водовземане №01430042/26.08.2016 г., изменено с Решение № 100/05.07.2018 г. Водовземането се осъществява от повърхностни води - яз. „Горни Дъбник“, в землището на с. Горни Дъбник, общ. Долни Дъбник, обл. Плевен, чрез промишлен водопровод. С цел на водовземането - за промишлено водоснабдяване. Обектът на водоснабдяване е производствена площадка в землището на гр. Плевен, общ. Плевен, обл. Плевен. Краен срок на разрешителното е: 19.08.2026 г. 
В момента на проверката обекта  работи, извършва се водовземане за целта на разрешителното. За измерване на ползваните водни количества има монтираното измервателно устройство №15320993 марка „PoWoGaz“, Q3 = 40 m3/h с показания в момента на проверката: 016116 m3. Същото е препломбирано с пломба на БД – Плевен в момента на проверката, поради напълно корозирала пломбажна тел. Налични  сa  и пломби на други контролни органи.
В БДДР-Плевен са представени за 2023 г.: декларация по чл. 194 б от ЗВ, копие от дневник за ежемесечно отчитане на ползваните водни обеми, годишен доклад на основание чл. 48, ал. 1, т. 12 от Закона за водите и копие от платежно нареждане. 
Предписания: 1.  Да се представи протоколът от настоящата проверка на Управителя на дружеството за сведение.
</t>
  </si>
  <si>
    <t>01430042</t>
  </si>
  <si>
    <t>26.08.2016 г.</t>
  </si>
  <si>
    <t xml:space="preserve">„Йотов-80“ ЕООД </t>
  </si>
  <si>
    <t>5-КШ-39</t>
  </si>
  <si>
    <t>с.Табачка</t>
  </si>
  <si>
    <t>ТК АНБ Табачка</t>
  </si>
  <si>
    <t xml:space="preserve">Констатации:Текущ контрол по Закона за водите, Условия в Разрешително за водовземане от подземни води № 11520326/07.06.2018г.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„АНБ” ЕООД е титуляр на разрешително за водовземане от подземни води, чрез нови водовземни съоръжения  № 11520326/07.06.2018г., изменено и продължено с Решение № 3590/27.06.2022г. ; Решение №4194/05.06.2024г. и Решение № РР-02-185/24.06.2024г. с краен срок на действие до 07.06.2030г. 
2. По спазване условията в Разрешително за водовземане №11520326/07.06.2018г.
- Целта на водовземането: водоснабдяване за животновъдство 
- Водовземно  съоръжение: „ТК- АНБ-ТабачкаНяма промяна в актуалното състояние на титуляра на Разрешителното.
- Условие, Задължение за заплащане на такса за водовземане: Условието се спазва. С вх.№ КД-07-931/23.01.2024г. е представена Декларация по чл.194б. Таксата в размер на – 381,90лв. е заплатена на 24.01.2024г.  по сметка на БДДР Плевен. Срока е спазен.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„Беласица“  Тип : BTV 25-R с ф. № 19009448, при показанията в деня на проверката са – 034867 м³.,  пломбиран с пломба на БДДР Плевен. Не нарушена нейната цялост. Наличен е стационарен автоматичен нивомер. Измерено е СВН – 82,0 м. В момента не се извършва водовземане. Води се електронен дневник за отчитане на добитите водни количества и измерени водни нива. Проверен и предоставено копие до 30.06.2024г.Условието се спазва. С писмо вх.№ КД-07-931-(1)/15.03.2024г. е представен протокол от изпитване на води № 53/11.03.2024г. с необходимите индикативни показатели. С писмо КД-07-1044-(3)/02.10.2023г. е представен протокол от изпитване №588/28.09.2023г. и протокол от изпитване №122/23.03.2024г.Представен е ЕС Декларация за съответствие. Водомера подлежи на проверка през 2027г.-Условия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4769м³; Доклад по чл.48., ал.1, т.12 от ЗВ, копие на платежно нареждане, отчет и протоколи от изпитване на води. За периода 2022г. са представени : Декларация по чл.194б, декларираните водни количества – 6198м³; Доклад по чл.48., ал.1, т.12 от ЗВ, копие на платежно нареждане, отчет и протоколи от изпитване на води.- Условие за осигуряване на достъп за осъществяване на контрол на разрешителното.Условието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Отвеждат се във водоплътна изгребна яма, обслужвана от ВиК оператор.
</t>
  </si>
  <si>
    <t>АНБ ЕООД</t>
  </si>
  <si>
    <t>5-ИД-38</t>
  </si>
  <si>
    <t>предприятие за металообработка</t>
  </si>
  <si>
    <t xml:space="preserve">Констатации: Проверката се извършва във връзка с: контрол по чл. 188 от Закона за водите по разрешително №11530612/06.02.2023 г. със срок на действие до 06.02.2029 г., и във връзка с извършване на контролна дейност по план-график на БДДР за 2024 г.   
 От направената проверка се констатира следното: 
Дружеството „MTM “ ООД  експлоатира тръбен кладенец „ТК –  МТМ - Русе“, разположен в ПИ 63427.3.141 по кадастралната карта на гр. Русе ,общ. Русе, обл. Русе. Целита на водовземане е:  за „охлаждане на производствени машини и съоръжения в процеса на работата им“. В момента на проверката от съоръжение за добиване на подземни води „ТК –  МТМ - Русе“ се извършва водовземане. Динамичното водно ниво в кладенеца се измерва с електронен нивомер, като нивото в момента на проверката е 12.4 метра. Води се дневник за ежемесечно наблюдение и отчет на добитите водни количества от „ТК –  МТМ - Русе“. Представен в БДДР - Плевен извършен лабораторен анализ за качеството на добитата сурова вода от „ТК –  МТМ - Русе“, за 2023 година: Протокол №147/06.04.2023г. и Протокол №486/21.08.2023г., и Протокол № 84/21.03.2024 г. Представена е Декларация по чл. 194 „Б” за 2023 година. Представено е копие на платежно в размер на 126.15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КД-07-350/15.01.2024 г. За отчитане на добиваната вода от ТК има монтиран водомер при „ТК –  МТМ - Русе“, марка WPD 80 с фабр. № 38783591 с показания в момента на проверката: 292567 м³.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Изисквания към програмата за мониторинг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нитрити, фосфати, хлориди и сулфати;
Изисквания към програмата за мониторинг   
б) други показатели, по които водното тяло е определено в риск да не постигне добро химично състояние на подземните води - нитрати и фосфати; 
Изисквания към програмата за мониторинг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 –  МТМ - Русе ” 
5. да взема водните проби за изследванията по т.3а в периода 1 август – 30 септември по т. 3б в периода 1-30 септември. Спазва се  
Условия за монтиране на водомери за измерване на ползваните за различни цели водни обеми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т.3.1. и готовността същите да бъдат пломбирани; Спазва се
Условия за уведомяване на контролиращия орган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Условия за уведомяване на контролиращия орган   
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Условия за уведомяване на контролиращия орган   
4. Да уведоми писмено Басейнова дирекция "Дунавски район" за датата и часът за демонтирането на неизправен водомер. Спазва се
Условия за уведомяване на контролиращия орган   
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Условия за уведомяване на контролиращия орган   
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писмено на факс № ( 064) 803 342.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 7.5 л/сек
1.2. разрешен воден обем 236520 м³/ годишно.   
1.3. разпределение на водните обеми за разрешените цели на ползване; 
За Охлаждане на производствени машини и съоръжения в процеса на работата им: 236520 м³/ год
1.4. максимално допустимите експлоатационни понижения. 8.04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Настоящият протокол се състави в два еднообразни екземпляра, по един за проверявания и за Басейнова дирекция Дунавски район гр. Плевен.
          Извършил проверката: Ивайло Димитров .....................
Присъствали на проверката:  1.) Мартин Дуковски...........................
2.)  Ксения Шмитц …………………
Получил екземпляр от протокола: на дата 11.07.2024 г.             подпис.  ………………
упълномощено лице на „МТМ” ООД                                       /  Мартин Дуковски / 
</t>
  </si>
  <si>
    <t>МТМ ООД</t>
  </si>
  <si>
    <t>чек лист и КП №МА-14</t>
  </si>
  <si>
    <t>Регионално депо за неопасни отпадъци за общ. Силистра, Кайнарджа, Ситово, Дулово, Алфатар и Главиница</t>
  </si>
  <si>
    <t xml:space="preserve">Проверката се извърши на основание Заповед №382/03.07.2024 год. на Директора на РИОСВ Русе за извършване на контрол по изпълнение условията на КР 18--Н1/2009 г. с оператор община Силистра. На място бяха проверени условия 8 - част вода и условие 13 - опазване на подземните води. Попълнен чек лист.  Ипълнението на  условията  са попълнени  в съставения от РИОСВ Русе  протокол Не са котстатирани несъответствия. </t>
  </si>
  <si>
    <t>КР 180-Н1</t>
  </si>
  <si>
    <t>Община Силистра</t>
  </si>
  <si>
    <t>Протокол 16 на РДНС Враца</t>
  </si>
  <si>
    <t>с.Ребърково</t>
  </si>
  <si>
    <t>р.Клисурска</t>
  </si>
  <si>
    <t>подпорни стени на р.Клисурска</t>
  </si>
  <si>
    <t>1-ЯТ-21</t>
  </si>
  <si>
    <t>река Стърна</t>
  </si>
  <si>
    <t>МВЕЦ „Стърна“.</t>
  </si>
  <si>
    <t xml:space="preserve">В момента на проверката се констатира следното: „РОСИНА -ЦАНКОВИ“ ООД гр. Априлци е титуляр на разрешително за водовземане от повърхностни води - р. Стърна с №11140125/16.01.2012 г., продължено и изменено с Решение №3931/23.08.2023 г. Цел на издаденото разрешително - производство на електроенергия, посредством МВЕЦ „Стърна“, находящ се в землището на гр. Априлци, общ. Априлци. Краен срок на действие на разрешителното: 16.01.2042 г.
В момента на проверката няма достъп до сградоцентралата на МВЕЦ „Стърна“, достъпа е ограничен. Проведен е телефонен разговор с оператора на МВЕЦ. като същият не присъства по време на проверката, поради ангажименти. На терен при водовземното съоръжение се констатира: езерото на водовземното съоръжение е със значителни затълнвания на обема му с отложения. В момента на проверката е осигурена хидравличната непрекъсваемост на реката при водохващането, като през рибният проход, изграден на водохвашането преминават водни количества, които протичат след водохващането в речното корито на реката с цел осигуряване на водното количество за функциониране на екосистемите. Речното легло до 500 м след водохващането видимо е с проводимост. В БДДР-Плевен за 2023 г. са представени: копие от дневника за ежемесечно отчитане на ползваните водни количества; декларация по чл.194 б от ЗВ и копие на платежно нареждане за платена такса по ЗВ за 2023 г. и Годишен доклад по чл.48 ал. (1) т.12 от ЗВ. Предписания: 1. Да се представи настоящия протокол от проверката на Кмета на Община Априлци за сведение.
</t>
  </si>
  <si>
    <t>16.01.2012 г.</t>
  </si>
  <si>
    <t>„РОСИНА -ЦАНКОВИ“ ООД</t>
  </si>
  <si>
    <t>1-ИИ-56</t>
  </si>
  <si>
    <t>Участък от река Видима, водохващане, сградоцентрала и изтичало на ВЕЦ „Дебнево“.</t>
  </si>
  <si>
    <t xml:space="preserve"> „ТОП“ ЕООД гр. Пловдив е титуляр на разрешително за водовземане № 11140084/25.03.2010 г., за производство на електроенергия чрез ВЕЦ „Дебнево“, изменено и с продължен срок на действие с Решение № 3004/22.06.2020 г. Краен срок на действие на разрешителното: 25.03.2030 г. В момента на проверката  не се извършва водовземане от р. Видима за целта на разрешителното на ВЕЦ. Електроцентралата  не работи в момента на проверката. Монтирани са 2 броя разходомерни устройства – ултразвуков тип, отчитащи ползваните водни обеми поотделно за всяка от двете хидрогрупи, както следва: За ХГI  - AFLOWT UF / UF-510/ с № 1700003, моментен разход – 0.000 м3/с и отчет в момента на проверката 249152023.03 м3. За ХГ II  - AFLOWT UF /UF-510/ с № 1700002, моментен разход – 0.000 м3/с и отчет в момента на проверката 118457219.21 м3, същите са с пломба на БДДР –Плевен с ненарушена цялост.  На  измервателните устройства е наличен стикер от метрологичен контрол с дата 08.2026 г. Наличен е дневник за ежемесечно отчитане на ползваните водни обеми от електроцентралата. В момента на проверката протичат водни количества през изградения рибен проход в дясната част на водохващането за осигуряване на минималното водно количество необходимо за функциониране на екосистемите в реката, след водохващането.  Протичат водни количества за оводняване на реката след водовземното съоръжение и през други затворни органи на същото. Проводимостта на речното легло до 500 м след водохващането е видимо добра.  В БДДР-Плевен са представени за 2023 г.: декларация по чл. 194б от ЗВ, копие от дневник за ежемесечно отчитане на ползваните водни количества, копие от платежно нареждане за платена такса за водовземане по Закона за водите; копия на протоколи за произведена електроенергия – ежемесечни и годишен доклад на основание чл. 48, ал. 1, т.12 от Закона за водите.
Предписания: 1. Да се представи настоящия протокол за сведение на Управителя на „ТОП“ ЕООД гр. Пловдив.
</t>
  </si>
  <si>
    <t>25.03.2010 г.</t>
  </si>
  <si>
    <t xml:space="preserve">„ТОП“ ЕООД </t>
  </si>
  <si>
    <t>1-ОМ-38</t>
  </si>
  <si>
    <t>река  Вит/ водохващане и сградоцентрала на МВЕЦ „Лисец“ –  село Гложене, община Тетевен/„Енерджи плюс“ ЕООД</t>
  </si>
  <si>
    <t xml:space="preserve">„Енерджи плюс“ ЕООД е титуляр на разрешително за водовземане от повърхностен воден обект (река Вит) с № 11140128/29.02.2012 г., изменено и продължено с Решение № 3469/11.01.2022 г. Цел на издаденото разрешително -  за производство на електроенергия. Краен срок на действие на разрешителното: 16.04.2031 г.  
В момента на проверката се констатира, че МВЕЦ „Лисец“ не работи, не се извършва водовземане от река Вит за целта на издаденото разрешително. В деривационния канал не са налични водни обеми. Промивния затворвен орган на водохващането (савак) е напълно отворен, с което се осигурява необходимото водно количество за нормалното функциониране на екосистемите в реката след водохващането и хидрвлическата непрекъсваемост на реката, позволяваща миграцията на рибите. 
Проводимостта на речното легло до 500 м след водохващането е видимо добра. 
В момента на проверката достъпа до сградоцентралата на МВЕЦ „Лисец“ е ограничен, не присъства оператор и / или представител на фирмата.
  С вх. №КД-07-3426/21.11.2023 г. е представен Доклад за собствен мониторинг на МВЕЦ „Лисец“; с вх. №МВЗЗВ-03-9/21.06.2022 г. е представена Програма за собствен мониторинг за оценка осигуряването на непрекъснатост на реките и общо хидроморфологично въздействие. Същата е съгласувана от БДДР с писмо с изх. №МВЗЗВ-03-9(3)/12.10.2022 г.;
   В БДДР за отчетната 2023 г. са представени: с вх. №КД-07-1088/29.01.2024 г. - декларация по чл. 194б от ЗВ и копие на дневник за ежемесечно отчитане на ползваните водни количества; с вх. №КД-07-1088-(1)/12.03.2024 г. - годишен доклад на основание чл. 48, ал.1, т. 12 от ЗВ и копие на платежно нареждане за заплатена такса.
</t>
  </si>
  <si>
    <t>29.02.2012 г.</t>
  </si>
  <si>
    <t xml:space="preserve">„Енерджи плюс“ ЕООД </t>
  </si>
  <si>
    <t>1-ЦП-57</t>
  </si>
  <si>
    <t>с. Дивчовото</t>
  </si>
  <si>
    <t>река Косица</t>
  </si>
  <si>
    <t>река Косица/ водохващане и сградоцентрала на МВЕЦ „Косица“- с. Дивчовото, община Тетевен/„Микро Вец Косица“ ЕООД</t>
  </si>
  <si>
    <t xml:space="preserve"> „Микро Вец Косица“ ЕООД е титуляр на разрешително за водовземане от повърхностен воден обект (река Косица) с № 11140148/23.07.2013 г., изменено и продължено с Решение №3030/06.08.2020 г. Цел на издаденото разрешително : за производство на електроенергия, посредством МВЕЦ „Косица“. Водовземането се осъществява от водохващане, изградено на р. Косица, в землището на село Дивчовото, община Тетевен. Краен срок на действие на разрешителното : 08.08.2030 г.
В момента на проверката се констатира, че МВЕЦ „Косица“ работи,  извършва се водовземане от река Косица за целта на издаденото разрешително. През рибния проход на водохващането протичат водни обеми, необходими за нормалното функциониране на екосистемите в реката. Профилът на рибния проход е изцяло изпълнен с вода. Количеството на протичащите водни обеми през рибния проход се измерва чрез измервателно устройство – рейка. За монитиране на устройството в БДДР с вх. №КД -07-2724/10.11.2021 г. е представен Технически доклад. Проводимостта на 500 м след водовземното съоръжение е видимо добра.
При извършен оглед и обход на сградоцентралата на МВЕЦ „Косица“ се установи, че същата е с ограничен достъп, няма оператор и / или представител на фирмата.
В БДДР за отчетната 2023 г. са представени: с вх. №КД-07-889(1)/06.02.2024 г. –коригирана декларация по чл. 194б от ЗВ, с вх. №КД-07-889/25.01.2024 г. –годишен доклад на основание чл. 48, ал.1, т. 12 от ЗВ, справка за ползвани водни количества по месеци, протоколи за произведената електроенергия по месеци, копие на дневник за ежемесечно отчитане на ползваните водни количества, резултати от проведен хидробиологичен мониторинг, доклад за изпълнение на Програмата за собствен монитоирнг. Заплатена е дължимата такса за 2023 г. 
С вх. №МВЗЗВ-03-27(4)/17.02.2021 г. е представена коригирана  Програма за собствен мониторинг. Същата е съгласувана от БДДР с писмо с изх. № МВЗЗВ-03-27(7)/16.03.2021 г.
</t>
  </si>
  <si>
    <t>23.07.2013 г.</t>
  </si>
  <si>
    <t xml:space="preserve">„Микро Вец Косица“ ЕООД </t>
  </si>
  <si>
    <t>2-АЕ-96</t>
  </si>
  <si>
    <t>с.Поповяне</t>
  </si>
  <si>
    <t>река Палакария</t>
  </si>
  <si>
    <t>участък от река Палакария</t>
  </si>
  <si>
    <t xml:space="preserve">Констатации:1. Предмет на проверката е получен сигнал по мобилния телефон на директора на БДДР заведен вх. №КД-05-75/ 08.07.2024 г., за „Силно разкопан бряг на р. Палакария при мост между селата Поповяне и Алино. Полагат се тръби в разкопания участък“.
2. За проверката се проведе телефонен разговор с подателя на сигнала, за уточняване местоположението на сигнала, както и да присъства на проверката. При разговора се уточни, че разкопания бряг не е на р. Палакария, а на неин приток. Подателя на сигнала не може да присъства в деня на проверката поради ангажираност, за което изпрати на лично съобщение ел. поща за изпращане на отговор от извършената проверка.
2. В деня на проверката се установи следното:
2.1 Обходи се посочения участък от подателя на сигнала, като се констатира изградено изкуствено езеро в коритото на река явяваща се приток на р. Палакария с приблизителни размери 15/20 метра. Така изградено езерото е препречило цялото течение на реката и след него не протичат води в коритото й. Непосредствено до езерото се наблюдават положени 2 бр. меки тръби за напояване около 110 мм, като в момента на проверката не се ползват и няма механизация. Езерото е при  точка с географски координати N 42°23'59,73" и E 23°21'53,36"
2.2. В деня на проверката от МОСВ е препратен в БДДР сигнал с вх. № КД-05-80/12.07.2024 г., за „изпомпване на водата от р. Палакария“. Извърши се обход и на други дерета/ реки притоци на р. Палакария. При обхода се констатираха още 3 бр. изкуствено изградени езера препречващи течението на дере/ река явяващо се десен приток на р. Палакария, както следва: 
 2.2.1. При точка с географски координати N 42°20'38,54" и E 23°29'5,93" се констатира изградено езеро с приблизителни размери 10/20 метра препречващо реката/дерето, като непосредствено до езерото е разположен трактор с регистрационен номер ПЛОВДИВ-02393РВ. До езерото има разположени 3 бр. помпи, като смукателите им са положени в езерото. Едната се захранва от трактора, а другите две са със самостоятелни бензинови генератори. Едната помпа е с дебит 96 м3/ч, втората помпа е марка HONDA с дебит 1100 л/мин, а третата захранвана от трактора е без обозначителна  табела.
2.2.2. При точка с географски координати N 42°20'35,68" и E 23°29'08,36" се констатира изградено езеро с приблизителни размери 10/10 метра препречващо реката/дерето в езерото е положен маркуч с приблизителен диаметър 110 мм.
2.2.3. При точка с географски координати N 42°20'36,82" и E 23°29'07,93" се констатира изградено езеро с приблизителни размери около 20/20 метра в непосредствена близост до брега на дерето. Не се констатира наличие на помпи и положени тръби.
В деня на проверката помпите не работят и не се констатира извършващо се водовземане от изградените изкуствени езера. Описаните маркучи/тръби са отведени към близко отглежданите ниви с картофи.
Предписания,1. Настоящият Констативен протокол да се представи на кмета на Община Самоков за сведение.
</t>
  </si>
  <si>
    <t>3-НН-46</t>
  </si>
  <si>
    <t>земл. на с.Расово</t>
  </si>
  <si>
    <t>Медковец</t>
  </si>
  <si>
    <t>р.Медковска бара(Душилница)</t>
  </si>
  <si>
    <t>ПСОВ Расово</t>
  </si>
  <si>
    <t xml:space="preserve">Констатации:  1. Настоящата проверка, превантивен контрол по компетентност по Закона за водите е във връзка с постъпило в БДДР Плевен писмо с № РД-07-104/10.07.2024 г. от МОСВ, относно поставен въпрос в Народното събрание от народен представител Петър Петров за „…проблем с неработеща пречиствателна станция в с. Расово, общ. Медковец, обл. Монтана и с изливане на отпадните води в река Расовска“.
2. Проверката се извършва съвместно с представител на „ВиК“ ООД – гр. Монтана – ВиК оператор на канализационната система (КС) с ПСОВ на с. Расово, общ. Медковец.
3. За заустване на отпадъчните води от КС с ПСОВ на с. Расово, общ. Медковец, обл. Монтана в р. Медковска бара (Душилница) е издадено по реда на Закона за водите Разрешително за ползване на воден обект с № 13110148/24.03.2014 г., изменено и продължено с Решение № 2991/08.06.2020 г., с краен срок на действие 24.03.2026 г. Разрешителното е с титуляр Община Медковец. Община Медковец има сключен Договор от 04.05.2015 г. с „ВиК“ ООД-Монтана за експлоатация на КС с ПСОВ на с. Расово.
4. При извършената проверка по компетентност на площадката на ПСОВ-Расово се установи:
- Монтирано е измервателно устройство на съоръженията преди заустване на пречистените отпадъчни води в р. Медковска бара (Душилница): с ф. № 1980 0880,  Q3=100 м3/ч, с показания в момента на проверката: 000059 м3.;
5. Съгласно поставени условия в разрешителното за заустване, „ВиК“ ООД-Монтана е изпълнило задължения по Закона за водите, както следва:
- Представена е декларация по чл. 194б за изчисляване на такса за замърсяване за 2023 г.;
- Дължимата таксата за 2023 г. е заплатена в срок. Копие от платежното нареждне е представено в БДДР;
- Представен е в БДДР годишен доклад за изпълнение на условията в разрешителното за заустване за 2023 г.
6. В момента на проверката ПСОВ-Расово не е в работен режим. ПСОВ-Расово работи на прекъснат режим, при запълване на входния резервоар за отпадъчни води. При проверката оператора на ПСОВ извърши ръчно пускане на пречиствателната станция по потока на пречистване на отпадъчните води, при което се установи, че помпите работят, пречистени отпадъчни води протичат по тръбопроводите в посока отвеждане за заустване на пречистените води в р. Медковска бара (Душилница). Измервателното устройство отчита преминалите количества.
</t>
  </si>
  <si>
    <t>24.03.2014г.</t>
  </si>
  <si>
    <t>община Медковец</t>
  </si>
  <si>
    <t>1-ЦП-58</t>
  </si>
  <si>
    <t>с. Одърне            с. Вълчитрън     град Пордим</t>
  </si>
  <si>
    <t>язовир "Шаварна"</t>
  </si>
  <si>
    <t>язовир „Шаварна“, находящ се в землището на с. Одърне, община Пордим/ река Шаварна – участъци от реката в извън урбанизираната на с. Вълчитрън и град Пордим</t>
  </si>
  <si>
    <r>
      <t xml:space="preserve">Проверката се извършва във връзка с:  постъпил на електронната поща на БДДР  сигнал, заведен с вх. №КД-05-81/15.07.2024 г. и вх. №ОИК-3-81/15.07.2024 г. на РИОСВ – Плевен. От направената проверка се констатира следното: На електронната поща на БДДР е постъпил сигнал от управителя на „Агро – Ленд“ ЕООД , относно </t>
    </r>
    <r>
      <rPr>
        <i/>
        <sz val="12"/>
        <color indexed="8"/>
        <rFont val="Times New Roman"/>
        <family val="1"/>
        <charset val="204"/>
      </rPr>
      <t>„наличие на мъртва риба в язовир Шаварна, землище на село Одърне. Моля, да се сезират институциите по най- бързия начин, тъй като количеството е огромно“.</t>
    </r>
    <r>
      <rPr>
        <sz val="12"/>
        <color indexed="8"/>
        <rFont val="Times New Roman"/>
        <family val="1"/>
        <charset val="204"/>
      </rPr>
      <t xml:space="preserve">
В момента на проверката се констатира следното: язовир „Шаварна“, находящ се в землището на с. Одърне е собственост на община Пордим, съгласно АКТ за общинска собственост №58/31.01.1997 г. Във връзка с предходен сигнал за дейности в чашката на язовир „Шаварна“, в БДДР в получено писмо с вх. №КД-05-26-(2)/01.04.2024 г. от кмета на община Пордим. Съгласно същото:</t>
    </r>
    <r>
      <rPr>
        <i/>
        <sz val="12"/>
        <color indexed="8"/>
        <rFont val="Times New Roman"/>
        <family val="1"/>
        <charset val="204"/>
      </rPr>
      <t xml:space="preserve"> „считано от 19.10.2022 г. договора за язовир „Шаварна“ в землището на село Одърне – поземлен имот №000127 ( индентификатор №53446.28.127) е прекратен и към настоящия момент няма наемател или ползвател, но разрешенията за водовземане са все още в сила, т.е Община Пордим не възпрепятства използването на водата от язовира за напояване, но относно регистрираното стопанство и използването на язовира за рибовъдна дейност, то той се ползва неправомерно. "</t>
    </r>
    <r>
      <rPr>
        <sz val="12"/>
        <color indexed="8"/>
        <rFont val="Times New Roman"/>
        <family val="1"/>
        <charset val="204"/>
      </rPr>
      <t xml:space="preserve">
„Агро – Ленд“ ЕООД е бил  титуляр на Решение №5/15.05.2017 г. за издаване на разрешително за ползване на повърхностен воден обект ( с цел на ползване – развъждане на акваклултури, спортен и любителски риболов, интензивно отглеждане на акваклултури и свързаните с тях дейности, изграждане на нови плаващи съоръжения в язовира). Същото е прекратено с Решение №2 от 11.11.2022 г. на кмета на Община Пордим.
В момента на проверката е извършен оглед и обход на язовир „Шаварна“, при който се констатира че същият е завирен до кота мъртъв обем. Констатира се наличие на множество мъртва едромерна ( около 40 см.) риба – бял толстолоб, както и на единични бройки смадок. Същите са разположени по бреговете на водното огледало и при водния откос ( каменна броня) на язовирната стена. В момента на проверката е извършено пробонабиране на води в района на водния откос на язовирната стена от Регионална лаборатотория  - Плевен към ИАОС, при точка със заснети географски координати  с GPS OREGON 600 както следва : N 43° 22' 17.3", Е 24° 55' 47.1"  ± 3 м. по показатели : pH, електропроводимост и кислород .
Извършен е оглед и обход на участъци от река Шаварна – извън урбанизираната територия на село Вълчитрън и град Пордим. Констатира се, че същата е с минимален воден отток. В момента на проверката е извършено пробонабиране на води от река Шаварна от Регионална лаборатотория  - Плевен към ИАОС, при точка със заснети географски координати  с GPS OREGON 600 както следва : N 43° 22' 11.1", Е 24° 53' 23.5"  ± 3 м. по показатели : pH, електропроводимост и кислород .
</t>
    </r>
  </si>
  <si>
    <t>2-АЕ-97</t>
  </si>
  <si>
    <t>река Дълбока</t>
  </si>
  <si>
    <t>участък от река Дълбока</t>
  </si>
  <si>
    <t xml:space="preserve">Констатации:1. В Басейнова дирекция „Дунавски район“ е получено писмо с вх. №КД-08-189/ 03.07.2024 г. от РИОСВ – София, за извършване на съвместна проверка на дере с постоянно водно течение (река) по повод прокурорска преписка в Софийска районна прокуратура пр.пр. №11048/2024.
2. В деня на проверката се установи следното:
Описаното дере в прокурорското постановление с постоянно водно течение (река), се явява р. Дълбока река (приток на р. Кална река) поземлен имот с идентификатор 04234.6078.73 в землището на с. Бистрица район Панчарево СО, вид собственост Държавна публична, вид територия Защитена, НТП Водно течение, река. Левият бряг на реката граничи с имот с идентификатор 68134.2053.17 попадащ в р-н Витоша собственост Общинска публична за друг вид застрояване, попадащ в границите на Природен парк Витоша. 
 В ПИ 68134.2053.17 е извършено вертикална планировка от земни маси, от която планировка по цялата дължина на границата на имота с реката са попаднали земни маси в водното течение на р. Дълбока река, с което реката е подприщена и проводимостта е ограничена. Наблюдава се също от падналите в коритото на река и образували се завирени участъци. В корито на реката има и наличие на строителни и битови отпадъци. Затрупания участък от реката е от точка с географски координати 42°36'14.85"С 23°21'5.49"И до  42°36'16.39"С  23°21'11.97"И.
 В деня на проверката не се извършва насипване, както и наличие на механизация в и около реката.
Предписания:
. Настоящия констативен протокол да се представи на заинтересованите лица.
</t>
  </si>
  <si>
    <t>2-АЕ-98</t>
  </si>
  <si>
    <t>река Бистришка</t>
  </si>
  <si>
    <t>участък от река  Бистришка</t>
  </si>
  <si>
    <t xml:space="preserve">Констатации:1. В БДДР е препратен сигнал от РИОСВ с вх. № КД-05-78/ 10.07.2024 г. относно „Прекопаване на реката в с. Бистрица на ул. Ябълкова градина № 15, зад къщата“.
2. В деня на проверката се констатира от точка с географски координати N 42˚35ˈ0.79ˈˈ E 23˚20ˈ58,21ˈˈ до точка с географски координати N 42˚35ˈ0.96ˈˈ E 23˚20ˈ59,08ˈˈ изградена подпорна стена посредством 21 бр. бетонови пръстени (запълнени със земни маси) с диаметър 800 мм на ляв бряг в коритото на дере явяващо се ляв приток на р. Бистришка. Върху запълнените бетонови пръстени са положени 17 бр. не запълнени бетоновите пръстени. Видимо коритото на реката е изместено след, което са положени бетоновите пръстени.  
При извършения обход на място се констатира, че дерето преминава през частни и общински имоти, за което на места преминава подземно и открито до вливането си в р. Бистришка. В разглеждания участък дерето излиза от покрито участък в частен имот от бетонова тръба с диаметър 800 мм. 
В имота през, който минава дерето са извършени заравнителни дейности на терена. 
В деня на проверката не се извършват СМР дейности и не е налична строителна механизация.
</t>
  </si>
  <si>
    <t>1-ОМ-39</t>
  </si>
  <si>
    <t>с. Глава</t>
  </si>
  <si>
    <t>река Искър – напоителни полета №5,6,7,8 и 9 в землището на село Глава, община Червен бряг/ „Агротекс-НД“ ЕООД</t>
  </si>
  <si>
    <t xml:space="preserve">Проверката се извършва във връзка с: писмо с вх. №КД-07-2545/08.07.2024 г. и  текущ контрол по Закона за водите (ЗВ).                                          От направената проверка се констатира следното: „Агротекс – НД“ ЕООД е титуляр на разрешително за водовземане от повърхностен воден обект (река Искър) с №11120133/19.02.2024 г. Цел на водовземането - самостоятелно водоснабдяване за напояване на земеделски култури. Краен срок на действие на разрешителното: съгласно Заповед РД04-147/30.09.2021 г. на ОД „Земеделие“ – Плевен за разпределение на масивите за ползване в село Глава и споразумения на основание чл.37в, ал.2 от ЗСПЗЗ и последващите ги заповеди и споразумения, но не по – късно от 19.02.2027 г. 
В момента на проверката се констатира,че : извършва се водовземане от река Искър за целта на издаденото разрешително.
  Титулярът на разрешителното изпълнява следните условия:
- на помпа 1 е монтирано измервателно устройство за отчитане на ползваните водни количества – „марка „Tecnidro“, сериен №R 2105235, с Qn = 630 м3/h и с показания в момента на проверката както следва : 0011540 м3 x 10 м3= 115 400 м3. Устройството е с налична пломба на друга контролна институция и е пломбирано с пломба на БД – Плевен в момента на проверката;
- на помпа 2 е монтирано измервателно устройство за отчитане на ползваните водни количества – „марка „Tecnidro“, сериен №R 2118290, с Qn = 630 м3/h и с показания в момента на проверката както следва : 0010860 м3 x 10 м3= 108 600 м3. Устройството е с налична пломба на друга контролна институция и е пломбирано с пломба на БД – Плевен в момента на проверката;
- на помпа 3 е монтирано измервателно устройство за отчитане на ползваните водни количества – „марка „Tecnidro“, сериен №R 2100136, с Qn = 630 м3/h и с показания в момента на проверката както следва : 0014270 м3 x 10 м3= 142 700 м3. Устройството е с налична пломба на друга контролна институция и е пломбирано с пломба на БД – Плевен в момента на проверката;
- трите измервателни устройства притежават сертификати за съответствие, които за представени от титуляра на разрешителното и са неразделна част от настоящия констативен протокол;
- на водохващането е монтирано видеонаблюдение;
- в момента на проверката се осигурява преминаване на минимално екологично количество в река Искър след мястото на водовземане;
- води се дневник за ежемесечно отчитане на ползваните водни обеми в електронен вариант.
</t>
  </si>
  <si>
    <t>19.02.2024 г.</t>
  </si>
  <si>
    <t>"Агротекс- НД" ЕООД</t>
  </si>
  <si>
    <t>1-ИИ-57</t>
  </si>
  <si>
    <t xml:space="preserve">с.Голямо Враново </t>
  </si>
  <si>
    <t xml:space="preserve">Проверката се извършва във връзка с: Процедура вх. № РР-12-2110/27.10.2022 г., допълнено с вх.№ РР-12-2110-(1)/17.04.2024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15829.15.46, област Русе, община Сливо поле, с. Голямо Враново, м. ЮРТЛУКА, вид собств. Частна, вид територия Земеделска, категория 3, НТП Нива, площ 52682 кв. м, стар номер 015046, Заповед за одобрение на КККР № РД-18-1379/31.07.2018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43°58'45.698  E 26°20'14.447, проверени по време на проверката.  3. По представени данни кладенеца е изграден на 14.11-10.12.2016г.
4. Съгласно приложената документация и протоколи за скрити работи, водовземното съоръжение е изградено с дълбочина 113.10 м. Сондиране на интервала от 0 до 15.40 м. Спускане на стоманена кондукторна  колона  377 мм в интервала от 0 до 15.40 м, циментирана в задтръбието. Сондиране на интервала от 15.40 до 113.10 м с диаметър  320 мм и оставяне на открит ствол. 5. Около устието е изградена шахта от бетонови блокчета, същата е с размери 200 х 180 х 150  см.
6. Кладенецът е заснет геодезично от правоспособно лице. 7. Експлоатацията на кладенеца ще се осъществява с потопяема помпа на фирма  “SAER“” модел S-181/D4, Q = 168 m3/h  при напор 63  м, спусната на дълбочина  84 м.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„TECNIDRO“, Q3=160 m3/h, S.N. R2117115 и показание към момента на проверката 0000001 х10 м3. Кран за пробонабиране след центробежна помпа на нагнетателната линия.  ИУ е пломбирано с пломба на БД-Плевен в момента на проверката, има и пломба на други институции. Представени документи за съответствие на ИУ в момента на проверката, които са неразделна част от настоящия протокол. 9. Приложена е документация за проведеното ОФИ на тръбния кладенец.н10. Определени са параметрите на водоносния хоризонт и е представен протокол от химичен анализ на водата. 11. Съгласно документацията  СВН – 10.20 м. 12. В момента на проверката не се извършва водовземане от тръбния кладенец. 13. Водата ще се използва за напояване.
14.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екзекутивен чертеж с оборудването на кладенеца. 4. Да се монтира автоматичен нивомер съгласно изискванията на чл.56, ал.2, т.2 на Наредба № 1.
5. Да се премонтира  измервателното устройство на разстояние до 2 м от устието на тръбния кладенец. Писмено да се уведоми БД-Плевен за последващо пломбиране.
</t>
  </si>
  <si>
    <t>1-ЦП-59</t>
  </si>
  <si>
    <t>река Искър/ водохващане и сградоцентрала на ВЕЦ „Койнаре“- град Койнаре, община Червен бряг/„Юнион Хидро“ ООД</t>
  </si>
  <si>
    <t xml:space="preserve">„Юнион Хидро“ ООД е титуляр на разрешително за водовземане от повърхностен воден обект (река Искър) с № 11140162/16.02.2017 г.  Цел на издаденото разрешително : за производство на електроенергия, посредством ВЕЦ „Койнаре“. Водовземането се осъществява от водохващане, изградено на река Искър, в землището на град Койнаре, община Червен бряг.  Краен срок на действие на разрешителното : 16.02.2027 г.
 В момента на проверката се констатира, че ВЕЦ „Койнаре“ работи, извършва се водовземане от река Искър за целта на издаденото разрешително.  Електроцентралата работи с Хидрогрупа II, с моментна мощност - 390 kW/h. 
Титулярът на разрешителното изпълнява следните условия:
   - отчитането на ползваните водните обеми е чрез рейка, монтирана на лявата страна на деривационния канал; 
   - в момента на проверката, непосредствено след водохващането протичат водни обеми през промивните затворни органи, с цел осигуряване на водни количества за нормално функциониране на екосистемите в реката. В момента на проверката протича водно количество по канала - Q = 7 м3/сек.;
   -  проводимостта на 500 м след водохващането е видимо добра;
   - води се дневник за ежемесечно отчитане на ползваните водни обеми от централата, отчетени чрез ключова крива;
- в БДДР за отчетната 2023 г. са представени: с вх. №КД-07-308/12.01.2024 г. –декларации по чл. 194б от ЗВ, годишен доклад на основание чл. 48, ал.1, т. 12 от ЗВ, справка по месеци за ползвани водни количества, протоколи за произведена електроенергия по месеци  и доклад по изпълнение на собствен мониторинг. Заплатени са дължимите такси за водовземане и ползване на воден обект за нарушаване на непрекъснатостта на реката.
</t>
  </si>
  <si>
    <t>16.02.2017 г.</t>
  </si>
  <si>
    <t>"Юнион Хидро" ООД</t>
  </si>
  <si>
    <t>5-КШ-40</t>
  </si>
  <si>
    <t>Предприятие за производство на стъклопластови тръби-противоградни ракети</t>
  </si>
  <si>
    <t xml:space="preserve">Констатации:Последващ контрол по Закона за водите, и постъпило в деловодството на БДДР гр. Плевен писмо с вх.№КД-07-2500/02.07.2024г. от „Булгарски Бергман“ АД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„Български Бергман”АД е титуляр на разрешително за водовземане от подземни води № 11530124/14.05.2008г. изменено с Решение №1318/16.05.2014г. и Решение №2986/29.05.2020г. с краен срок на действие до 14.05.2026г.
2. С писмо вх. № КД-07-2500/02.07.2024г., „Български Бергман“АД е уведомил, че на 02.07.2024г. във връзка със задължение за извършване на метрологична проверка на измервателно устройство водомер, марка „Беласица“ с ф.№ 190856612, монтиран за отчитане на добитите водни количества, от ШК „Черни Лом Гърчиново“, е бил демонтирани при показания: - 046528м³ и на негово място е  монтиран нов водомер марка  „Беласица“ с ф.№ 201124, при показания : 000000 м³.  Водомера е с поставена пломба БДС.  На 16.07.2024г. същият е пломбирани с пломба на БДДР Плевен при показания - при показания : 000329 м³. На място са представени : ЕС Декларация за Съответствие и Паспорт. 
3. С което е изпълнено предписание, дадено с КП- 5-КШ-27/17.06.2024г.
</t>
  </si>
  <si>
    <t>БЪЛГАРСКИ БЕРГМАН  АД</t>
  </si>
  <si>
    <t>5-ИД-39</t>
  </si>
  <si>
    <t>гр.Попово</t>
  </si>
  <si>
    <t>TK Братя Томови Попово</t>
  </si>
  <si>
    <t xml:space="preserve">Констатации: Проверката се извършва във връзка с: контрол по чл. 188 от Закона за водите по разрешително №№ 11520373/ 12.04.2021 г. със срок на действие до 12.04.2027 г., и във връзка с извършване на контролна дейност по план-график на БДДР за 2024 г.   
 От направената проверка се констатира следното: 
„БОРИС ТОМОВ“ ЕООД  експлоатира тръбен кладенец за задоволяване на нуждите от вода за целите: самостоятелно питейно-битово водоснабдяване и за животновъдство. ТК „ТК – Братя Томови - Попово“ е с издадено Разрешително за водовземане  № 11520373/ 12.04.2021 г., със срок на действие 12.04.2027 г. За целта самостоятелно питейно-битово водоснабдяване е монтиран водомер марка  с Bi Meters фабр. № 191408284 монтиран на дата 31.03.2022 г. при показания: 000001 м³., и показания в момента на проверката: 00113 м³.. Показанията на главен водомер за отчитане на общото количество постъпващо в питицефермата и отразяващ целта: за животновъдство, е марка Беласица MBJ 10 с фабр. № 503329 монтиран на дата 01.06.2022 г. при показания: 00000 м³. Водомерът е пломбиран с пломба на БДДР Плевен която е с ненарушена цялост. Показанията в момента на проверката са:  03432 м³.    Динамичното водно ниво в кладенеца се измерва с електролот, като нивото в момента на проверката е 18.96 метра.
Води се дневник за ежемесечно наблюдение и отчет на добитите водни количества от „ТК – Братя Томови - Попово“. Представен в БДДР - Плевен извършен лабораторен анализ за качеството на добитата сурова вода от „ТК – Братя Томови - Попово“, за 2023 година: Водовземното съоръжение е включено в националната мрежа за мониторинг на химическото състояние на подземни води като мониторингов пункт. Резултатите от изпълнявания мониторинг по националната програма, съгл. изискванията на Наредба №1 за мониторинг на водите се прилагат към досието на разрешителното на Братя Томови АД.
Водоизточника е мониторингов пункт с код BG1G0000J3KMP418. Представена е Декларация по чл. 194 „Б” за 2023 година. Представено е копие на платежно в размер на 117.48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КД-07-221/11.01.2024 г. и № КД-07-1659/15.02.2024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Спазва се   
2. измерване на нивото на подземните води: Изисквания към програмата за мониторинг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Изисквания към програмата за мониторинг   
б) други показатели, по които водното тяло е определено в риск да не постигне добро химично състояние на подземните води - няма;   
4. да взема водните проби за изследванията по т.3а в периода 1 август – 30 септември 
Изисквания към програмата за мониторинг Условия за монтиране на водомери за измерване на ползваните за различни цели водни обеми: Спазва се  
1. Да предоставя на директора на Басейнова дирекция "Дунавски район":
1. Параметрите на водовземането: Условия за контрол при водовземането   
1.1. разрешен средноденонощен и максимален дебит;0.4 л/сек и мах. 26.0 л/сек
1.2. разрешен воден обем 123190 м³/ годишно.   
1.3. разпределение на водните обеми за разрешените цели на ползване; 
За Самостоятелно питейно – битово водоснабдяване, когато отнетата вода се ползва за питейно – битови цели : 328 м³/ год. 
За за животновъдство: 122862 м³/ год
1.4. максимално допустимите експлоатационни понижения. 22.30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</si>
  <si>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БОРИС ТОМОВ ЕООД</t>
  </si>
  <si>
    <t>"Брегоукрепване, рампа и обслужваща сграда"</t>
  </si>
  <si>
    <t>Свиканата със Заповед №ДК-08–СС-19/08.07.2024г.  на началника на РДНСК гр. Силистра ДПК, излезе с Решение, че СТРОЕЖ:
„БРЕГОУКРЕПВАНЕ, РАМПА И ОБСЛУЖВАЩА СГРАДА“ – рампа за достъп на малки плавателни съдове до река Дунав, обслужваща улица и паркинг със 17 бр. паркоместа, обслужваща сграда, сградно водопроводно и канализационно отклонение/
/ЗП само брегоукрепване – 511 м²; ЗП рампа и брегоукрепване - 600 м²; ЗП обслужваща сграда – 45,90 м²; СВО с дължина 22,00 м; СКО с дължина 72 м/
находящ се: ПИ №66425.501.3102, ПИ №66425.501.3129 и ПИ №66425.501.3130 по КК и КР на гр. Силистра, община Силистра, област Силистра, може да бъде въведен в експлоатация без забележки.  За извършваните дейности " "Брегоукрепване, рампа и обслужваща сграда"има издадено Разрешително №12170901/ 18.05.2023г. за ползване на повърхностен воден обект река Дунав на територията на гр. Силистра, на БДДР гр. Плевен.</t>
  </si>
  <si>
    <t>2-ГЖ-28</t>
  </si>
  <si>
    <t>Незаконен плаващ бар</t>
  </si>
  <si>
    <t xml:space="preserve">Констатации:1. Проверката се извършва във връзка с сигнал с вх. № КД-05-76/09.07.2024 г. препратен по компетентност от ДНСК в БДДР относно „Незаконен плаващ бар „Тамариндо“ в яз. Огняново“.
2. В деня на проверката се извърши проверка съвместно с представител на оператора ДП „УСЯ“ на яз. Огняново, като се констатира плаващо съоръжение Понтон. Понтона е с площ 300 м2 изграден от пластмасови бидони и дървена конструкция върху тях.  Понтона е закотвен за брега при точка с географски координати  N 42 36 32.63  Е 23 45 42.37. В деня на проверката бара не работи. Оборудван е с 2 бр. химически тоалетни. Не се извършва водовземане от язовира.
 По данни на г-н Китов е стартирана процедура в Морска администрация Бургас за съгласуване на документацията за изграждане на съоръжението.
 Не се представя съгласие за ползване за плаващия понтон с ДП „УСЯ“.
 Не се представя разрешително за ползване на повърхностен воден обект.
 Предписания, срокове, отговорници:
1. Да се представи в БДДР договор за съгласие за поставяне на понтона в яз. Огняново.         
2. Да се представи в БДДР входираната документация в Морска администрация Бургас за съгласуване.      
3. Да не се ползва понтона до издаване на разрешително за ползване на повърхностен воден обект  .    
4. Необходимо е да се явите лично или упълномощен Ваш представител от 10.30 часа на 24.07.2024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5. Настоящия констативен протокол да се представи на изпълнителния Директор на ДП „УСЯ“ за сведение и изпълнение.
</t>
  </si>
  <si>
    <t>24.07.2024г.</t>
  </si>
  <si>
    <t>4-КХ-39</t>
  </si>
  <si>
    <t xml:space="preserve">с.Русаля и р.Негованка </t>
  </si>
  <si>
    <t xml:space="preserve">В.Търпново </t>
  </si>
  <si>
    <t xml:space="preserve">Негованка </t>
  </si>
  <si>
    <t xml:space="preserve">Агротранс ВТ ЕООД  и р.Негованка </t>
  </si>
  <si>
    <r>
      <t>Основни констатации:</t>
    </r>
    <r>
      <rPr>
        <sz val="12"/>
        <rFont val="Times New Roman"/>
        <family val="1"/>
        <charset val="204"/>
      </rPr>
      <t xml:space="preserve"> 1.Проверката се извършва във връзка със: Сигнал, наш вх. № КД-05-85/16.07.2024 г.  „за заустване на река Негованка в село Русаля“. Изпратени са снимки и координати на цитираното място.
От направената проверка при извършения обход на участъци от р. Негованка се констатира следното:
• При мост на общински път с. Мусина – с. Лесичери - с координати N 43°09'44,5" и E 25°25'41" липсва  отток в реката.  При оглед на прилежащи зем. терени не се констатира извършване на поливки, както и наличие на водовземни съоръжения и водовземане от реката. Реколтата е прибрана от земеделските площи. Реката в наблюдавания участък понира /водното течение потъва под видимото речно легло/.  По определението на Закона за водите -  "река" е вода на сушата, която в по-голямата си част тече на повърхността на земята, като в част от своето течение може да преминава и под повърхността на земята“.
• При мост на общински път с. Мусина – с. Русаля с координати N 43°09'43" и E 25° 26'48" се забелязва отток в реката около 3-4 л/с, факт преценен при оглед на бетонирано дъно на реката в обхвата на моста.  
• При мост на път ІІІ-3031 с координати N 43°09'57" и E 25°27'27,7" на центъра на с. Русаля е видим отток в реката около –около 80 л/с, преценен при преливането през дясната част на бент на реката в близост до центъра на селото.  На около 1000 м преди мястото на наблюдение,  в р. Негованка се е вляла р. Пещерска (десен приток, извираща от Мусинската пешера). От р. Пещерска оттокът е преценен на около 50 л/с. 
 Река Негованка се влива в р. Росица, като десен приток, при с. Ресен, община Велико Търново. 
При място с кооординати N 43°10'11,946'', Е 25°28'10,627'' в ляв бряг на р. Негованка се констатира наличие на позиционирана техника за водовземане: мото помпен агрегат EUROMACCHINE с помпа  CORNEL 5НН ЕМ16-3 от 2020 г. № 239385-16,36. Техниката е монтирана върху хоризонтална площадка с площ около 15 м2, изградена от стоманобетонни панели. 
В реката е разположен смукател на плаваща платформа. Напорният тръбопровод, след помпата е Ф 200, на работно налягане 20 bar. Същият е положен подземно към земеделски масиви в северна посока. 
В момента на проверката не се извършва водовземане с описаната инсталация. На място липсва физическо присъствие на земеделския стопанин.
При извършен оглед на масиви, засети с царервица се констатира наличие на 3 бр. излази на подземните водопроводи, както следва: 
- В място с координати N 43°10'41,752'', Е 25°28'12,554'' е подвързана първата точка от инсталация за напояване, тип пивотна кръгова система, нефункционираща по време на проверката.
- В място с координати N 43°10'39,015'', Е 25°28'42,508'' е подвързана втора точка от инсталацията за напояване, тип пивотна кръгова система, нефункционираща по време на проверката.
- В място с координати N 43°10'54,207'', Е 25°28'37,328'' е подвързана третата точка от инсталация за напояване, тип пивотна кръгова система, нефункционираща по време на проверката.
 През 2021 г. РИОСВ – Велико Търново се е произнесла с Решение №ВТ-07-ПР/2021 г., че не е необходимо извършване на оценка на въздействието върху околната среда за ИП „ Напояване на земеделски земи в землището на с. Русаля, общ. Велико Търново“ и няма вероятност да окаже значително отрицателно въздействие. Същото е допустимо спрямо ПУРБ 2016-2021.
</t>
    </r>
  </si>
  <si>
    <t>3-НН-47</t>
  </si>
  <si>
    <t>гр.Вършец</t>
  </si>
  <si>
    <t>"Сондаж №4 ХГ", НМВ "Вършец" 20</t>
  </si>
  <si>
    <t xml:space="preserve">Констатации: 1. „Дрийм глобъл пропърти“ООД Вършец има разрешително за водовземане на минерална вода от Сондаж №4ХГ, нах.“Вършец“ №20 с № 11610077/ 24.02.2020 г.
2.  Дружеството не се е присъединило към Сондаж №4 ХГ, във връзка с това е уведомена БДДР-Плевен за оглед на място и уточняване на мястото за присъединяване в Сондажа. 
Към разрешителното е представен монтажен план за присъединяване в Сондаж №4ХГ. Съгласно плана мястото за присъединяване е между присъединяването на СБР-„Св.Мина“ и присъединяването на „Сан пропъртис“ООД, същото е записано и в разрешителното.
3. При извършената проверка на място се установи, че присъединяването не може да се извърши на посоченото в монтажния план място. 
Предписания, срокове, отговорници:
1. Присъединяването да се осъществи след присъединяването на „Сан пропъртис“ООД в случая крайна точка. Необходимо е демонтирането на коляното от връзката на „Сан пропъртис“ООД, монтиране на тройник, СК след тройника и СК на тръбопровода на „Сан пропъртис“ООД. Извършени са срещи с управителят на СБР-„Св.Мина“ и „Сан пропърти“ООД, по тяхно искане е наложително монтажните дейности в Сондаж №4 да се извършат в работен ден и в диапазона от 16ч-18ч, и в присъствието на техни представители. За извършваните дейности посочени по-горе във връзка с присъединяването, да се уведоми писменно „Сан пропъртис“ООД, СБР-„Св.Мина“ и БДДР.
Отг. Управител на „Дрийм глобъл пропърти“ООД
Срок : при извършване на присъединяването
2. При извършване на монтажните дейности на помпеното оборудване и присъединяването след СК, да се осигури място за присъединяването на „МД 21“АД и община Вършец които имат издадени разрешителни за водовземане. След завършване на монтажните дейности да бъде представен нов монтажен план в БДДР-Плевен.
Отг. Управител на „Дрийм глобъл пропърти“ООД
Срок : при извършване на присъединяването
</t>
  </si>
  <si>
    <t>24.02.2020г.</t>
  </si>
  <si>
    <t>"Дрийм глобъл пропърти"ООД</t>
  </si>
  <si>
    <t>1-ОМ-40</t>
  </si>
  <si>
    <t>река  Искър/ водохващане и сградоцентрала на ВЕЦ „Карлуково“ –  град Луковит, община Луковит/„Енерго- Про България“ ЕАД</t>
  </si>
  <si>
    <t xml:space="preserve">„ЕНЕРГО – ПРО БЪЛГАРИЯ“ ЕАД е титуляр на разрешително за водовземане от повърхностен воден обект (река Искър), с № 11140160/28.10.2016 г. Цел на издаденото разрешително - за производство на електроенергия, посредством ВЕЦ „Карлуково“. Краен срок на действие на разрешителното: 01.06.2026 г.
 В момента на проверката се констатира, че : ВЕЦ „Карлуково“ работи,  извършва се водовземане от река Искър за целта на издаденото разрешително. Електроцентралата работи с ХГ II с моментна мощност - 660 KWh. 
Титулярът  изпълнява следните условия от издаденото разрешително:
- налично е ултразвуково измервателно устройство за отчитане на ползваните водни количества за  ХГ I  - марка “Endress+Hauser”, тип RMS621, сериен №KC03FB0422Е, с показания в момента на проверката както следва:797281094 м3,, моментно водно количество - Q = 0,00 м3/сек. Устройството е с наличен сттикер, според който подлежи на последваща метрологична проверка през м.05.2025 г. Налична е пломба на друга контролна институция и пломба на БД – Плевен с не нарушена цялост;
- налично е ултразвуково измервателно устройство за отчитане на ползваните водни количества за ХГ II  - марка “Endress+Hauser”, тип RMS621, сериен №KC03FА0422Е, с показания в момента на проверката както следва:999680369 м3, моментно водно количество - Q = 25,65 м3/сек. Устройството е с наличен сттикер, според който подлежи на последваща метрологична проверка през м.05.2025 г. Налична е пломба на друга контролна институция и пломба на БД – Плевен с не нарушена цялост;
- в момента на проверката се осигурява необходимо водно количество за нормално функциониране на екосистемите в реката. Профилът на рибия проход, изграден на левия бряг на река Искър е изцяло запълнен с вода. Осигурена е хидравличната непрекъсваемост на реката, позволяваща миграцията на рибите;
- води се дневник за ежемесечно отчитане на ползваните водни обеми;
- констатира се, че към момента на проверката преминаващите водни количества през рибния проход и отвежданите преработени води от електроцентралата не създават ерозионни процеси и разрушаване на бреговете на река Искър;
- проводимостта на 500 м след водохващането е видимо добра.
 - в БДДР  за отчетната 2023 г. са представени: с вх. №КД-07-910/25.01.2024 г. - декларация по чл. 194б от ЗВ, копие на дневник за ежемесечно отчитане на ползваните водни обеми и копие на платежно нареждане за заплатена такса; с вх. №КД-07-910-(1)/29.03.2024 г.  – годишен доклад на основание чл.48, ал.1, т.12 от ЗВ.
</t>
  </si>
  <si>
    <t>28.10.2016 г.</t>
  </si>
  <si>
    <t>„Енерго- Про България“ ЕАД</t>
  </si>
  <si>
    <t>1-ЦП-60</t>
  </si>
  <si>
    <t>река Златна Панега</t>
  </si>
  <si>
    <t>река Златна Панега/ водохващане и сградоцентрала на МВЕЦ „Румянцево“- село Румянцево, община Луковит/„ДИБ - 2004“ ООД</t>
  </si>
  <si>
    <t xml:space="preserve">„ДИБ - 2004“ ООД е титуляр на разрешително за водовземане от повърхностни води с № 100823/14.02.2005 г., изменено и с продължен срок на действие с Решение № 1545/22.01.2015 г. Водовземането се осъществява чрез водохващане, изградено на река Златна Панега, в землището на село Румянцево, община Луковит. 
Цел на издаденото разрешително -  за производство на електроенергия, посредством МВЕЦ „Румянцево“. Краен срок на разрешителното : 14.02.2025 г. 
В момента на проверката се констатира, че : извършва се водовземане от река Златна Панега за целта на издаденото разрешително , МВЕЦ „Румянцево“ работи с ХГ  I, с моментна мощност 27 kWh. 
Титулярът изпълнява следните условия от издаденото разрешително:
   - в момента на проверката напречния профил на рибния проход, който е хидравлично оразмерен за необходимото водно количество по методите на хидравликата, е изцяло запълнен с вода. През рибният проход, изграден на левия бряг на водохващането преминават водни количества, които протичат след водохващането в речното корито на реката, с цел осигуряване на минималното водно количество между водохващането и електроцентралата; 
   - констатира се, че преминаващите през рибния проход водни колчиества, както и отвежданите преработени води от МВЕЦ „Румянцево“ не създават ерозионни процеси и не разрушават бреговете на река Златна Панега;
  -  проводимостта на 500 м след водохващането е видимо добра;
   -  води се дневник за ежемесечно отчитане на произведената електроенергия, като водните обеми се отчитат по специфичен разход на електроцентралата. Същият е представен в момента на проверката;
- В БДДР за отчетната 2023 г. са представени: с вх. №КД-07-750/23.01.2024 г. – декларация по чл.194б от ЗВ, годищен доклад на основание чл.48, ал. 1, т. 12 от ЗВ, справка за количество произведена електроенергия и копия на протоколи за отчет на произведената електроенергия по месеци.  Заплатена е дължимата такса за 2023 г.
  Титулярът не изпълнява следното условие от издаденото разрешително:
   - БДДР не е уведомена за извършване на актуализация от акредетирана лаборатория на коефициента на специфичен разход на всяка турбина, което съгласно условията на разрешителното се извършва на 5 години – 2018 г. и 2023 г.
Предписания: 1. Да се извърши актуализация от акредетирана лаборатория на коефициента на специфичен разход на всяка турбина. Писмено да се уведоми БДДР.  2. Да се представи настоящият протокол от проверката на Управителя на „ДИБ-2004“ ООД за сведение и изпълнение.
</t>
  </si>
  <si>
    <t>14.02.2005 г.</t>
  </si>
  <si>
    <t>"ДИБ-2004" ООД</t>
  </si>
  <si>
    <t>5-КШ-41</t>
  </si>
  <si>
    <t>с.Сандрово</t>
  </si>
  <si>
    <t>Тръбен кладенец в Поземлен имот 65348.61.4</t>
  </si>
  <si>
    <t xml:space="preserve">Констатации: Проверката се извършва във връзка с: Процедура вх. № РР-12-4616/25.11.2022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65348.61.4, област Русе, община Русе, с. Сандрово, м. КАРААЧ БАИР, вид собств. Частна, вид територия Земеделска, категория 3, НТП Нива, площ 15334 кв. м, стар номер 061004, Заповед за одобрение на КККР № РД-18-881/30.03.2018 г.  на Изпълнителен директор на АГКК е разположено водовземно съоръжение тип тръбен кладенец (ТК2).
2. Местоположението е определено с географски координати N 43°56'52.85  E 26°09'25.32, проверени по време на проверката.  
3. По представени данни кладенеца е изграден от 22.09.2012г. до 08.07.2013г. 
4. Съгласно приложената документация за издаване на разрешително и за регистрация  водовземното съоръжение е изградено с дълбочина 66.10 м. Тръбният кладенец е  изграден като е сондирано от 0 до 16.70 м и е обсаден с кондукторна стоманена колона с диаметър  324 мм, циментирана в задтръбието. Сондиране на интервала от 16.70 до 66.10 м с диаметър 300 мм  и е оставен на открит ствол. Около устието е изградена шахта с размери 400х400х220 см.
5. Експлоатацията на кладенеца ще се осъществява с потопяема помпа на фирма "GRUNDFOS" SP 95-6 спусната на дълбочина 50 метра с дебит Q = 32 л/сек., Мах.напор = 125м. 
6. Приложена е документация за проведеното ОФИ на ТК.
7. Определени са параметрите на водоносния хоризонт и са представени протоколи от анализ на водата.
8. На водопроводните тръби при устието на кладенеца е монтиран: водомер марка APATOR Powogaz  модел МWN 125-NKOP Q=250 м3/ч. Водомерът е с рег.№23316640, показание 008674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ЕС Декларация за съответствие, не е представена гаранционна карта.
9. Съгласно документацията статичното водно ниво е на 17.50 м под терена. 
10. В момента на проверката не се извършва водовземане от кладенеца. 
11. Водата ще се използва за напояване на земеделски земи.
12. Не е монтиран автоматичен нивомер.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 4.Да се монтира автоматичен нивомер и да се уведоми БДДР гр. Плевен 5.Да се представи в БДДР гр. Плевен гаранционна карта на водомера..                                                                                
</t>
  </si>
  <si>
    <t>5-КШ-42</t>
  </si>
  <si>
    <t>Тръбен кладенец в Поземлен имот 65348.60.29</t>
  </si>
  <si>
    <t xml:space="preserve">Констатации:Проверката се извършва във връзка с: Процедура вх. № РР-12-4618/25.11.2022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65348.60.29, област Русе, община Русе, с. Сандрово, м. ЛИВАДСКИ БАИР, вид собств. Частна, вид територия Земеделска, категория 3, НТП Нива, площ 17918 кв. м, стар номер 060029,, Заповед за одобрение на КККР № РД-18-881/30.03.2018 г.  на Изпълнителен директор на АГКК е разположено водовземно съоръжение тип тръбен кладенец (ТК3).
2. Местоположението е определено с географски координати N 43°57'03.45  E 26°07'58.36, проверени по време на проверката.  
3. По представени данни кладенеца е изграден от 19.05.2012г. до 12.09.2012г. 
4. Съгласно приложената документация за издаване на разрешително и за регистрация  водовземното съоръжение е изградено с дълбочина 54.60 м. Тръбният кладенец е  изграден като е сондирано от 0 до 23.10 м и е обсаден с кондукторна стоманена колона с диаметър  324 мм, циментирана в задтръбието. Сондиране на интервала от 23.10 до 54.60 м с диаметър 300 мм  и е оставен на открит ствол. Около устието е изградена шахта с размери 440х440х220 см.
5. Кладенецът е заснет геодезично от правоспособно лице.
6. Експлоатацията на кладенеца ще се осъществява с потопяема помпа на фирма "GRUNDFOS" SP 125-3 спусната на дълбочина 40 метра с дебит Q = 42 л/сек., Мах.напор = 90м. 
7. Приложена е документация за проведеното ОФИ на ТК.
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марка ARATOR Powogaz модел MWN 125-NKOP Q=250 м3/ч. Водомерът е с рег.№ 23316849, показание 019192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ЕС ДЕкларация за съответствие, не е представена гаранционна карта.
10. Съгласно документацията статичното водно ниво е на 12.50 м под терена. 
11. В момента на проверката не се извършва водовземане от кладенеца. 
12. Водата ще се използва за напояване на земеделски земи.
13.  Не монтиран автоматичен нивомер.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 4.Да се монтира автоматичен нивомер и да се уведоми БДДР гр. Плевен 5.Да се представи в БДДР гр. Плевен гаранционна карта на водомера..                                                                                
</t>
  </si>
  <si>
    <t>4-КХ-40</t>
  </si>
  <si>
    <t xml:space="preserve">с.Ресен и р.Негованка </t>
  </si>
  <si>
    <t xml:space="preserve">Липови ООД и р.Негованка </t>
  </si>
  <si>
    <r>
      <t>Основни констатации:</t>
    </r>
    <r>
      <rPr>
        <sz val="12"/>
        <rFont val="Times New Roman"/>
        <family val="1"/>
        <charset val="204"/>
      </rPr>
      <t xml:space="preserve"> 1.Проверката се извършва във връзка със: Последващ контрол на извършена на 16.07.2024 г. проверка съвместно с РИОСВ гр.В.Търново и сигнал, наш вх. № КД-05-85/16.07.2024 г.  
От направената проверка се констатира следното:
1. Обходени са участъци от реката, непосредствено до западната част на урбанизирана територия на селото. Констатира се възстановяване на оттока на реката по цялата и дължина до заустването и в р. Росица, в размер около 40-60 л/с, съответстващ на настоящия период на маловодие на водния обект. При мост с координати N 43°12'02.41'', Е 25°32'43,02'', при предходната проверка на 16.07.24 г. са констатирани единични застойни участъци,  без наличие на водно течение.  Водните организми – рибна и друга фауна са били в неблагоприятна ситуация за движение и нормално обитаване на хобитата. В други участъци, описани в протокол на РИОСВ № ОВ-ВП-30/18.07.24 г., речното легло е напълно осушено. 
При настоящата проверка живота в реката е във видимо оживление и подем. Наблюдават се водни костенурки, риби и др. 
2. При обход  в земеделски земи (прибрани житни култури) към момента се констатира на личие на 4 бр. МПС – трактори John Deerе  с прикачен инвентар за осъществяване на поливки чрез дъждуване. Поливните тръбопроводи на две от тях са в разгънато положение. Не се осъществяват поливки с оборудването. Същото е собственост на фирма “Липови” ООД с. Ресен, които са в процедури по издаване на разрешително за водовземане от р. Росица и р. Негованка с цел напояване на земеделски масиви в землището на с. Ресен. 
В присъствие на управител на фирмата са посетени предвидените 3 (три) точки на водовземане от р. Неговака при ляв бряг на реката. Не се констатира наличие на извършени подготвителни дейности за разполагане на возовземна техника и извършване на водовземане. 
3.  При извършен обход в земеделски площи, разположени югозападно от село Ресен се констатира наличие на масив със значителна площ, засят с царевица в период на узряване. Същата е в добро вегетативно, тургорно и общо състояние, отговарящо на  отглеждане с използване на поливни практики(поливки). 
4. При място с координати N 43°11'13,0'', Е 25°28'31,55,68'' се констатира подравнена площадка при десен бряг на река Негованка. В близост се наблюдава начало на на РVС тръбопровод Ф 250, положен подземно към масива с царевица. Края на тръбопровода завършва с фланшово съединение Ф250 за връзка с техниката за водовземане. Техника за воздовземане не се констатира на мястото на проверката, съответно не се осъществява водовземане. Наличните следи и влажност на почвата в масива с царевица, подсказават за извършване на поливки в непосредствено близък минал период. 
При обхода на масива по земеделски път, разположен непосредствено от север на влаков двурелсов скоростен път – направление София Варна, се изброиха 15 бр. хидранти за прикачване на шлангове за напояване. В масивите се наблюдават просеки за изтегляне на поливната техника.
Общата площ на напоявания масив е около 1 400 дка. 
За напояване на същия към момента няма издадени разрешителни/но по Закона за водите от директора на БДДР гр. Плевен  за водовземане от р. Негованка, 
5. Може да се направи заключение, че причината за осушаване на коритото на р. Негованка при с. Ресен е нерегламентираното водовземане (с точка на водовземане N 43°11'13,0'', Е 25°28'31,55,68''), описано по-горе с цел осъществяване на поливки в посочения масив. 
6. Водовземането е осъществено непосредствено над урбанизираната територия и е довело до описаните в жалбите на гражданите и протокол № ОВ-ВП-30/18.07.24 г. на РИОСВ, факти за състоянието на реката.
</t>
    </r>
  </si>
  <si>
    <t xml:space="preserve">с.Ресен , с.Русаля и р.Негованка </t>
  </si>
  <si>
    <t xml:space="preserve">Агротранс ВТ ЕООД, Липови ООД и р.Негованка </t>
  </si>
  <si>
    <r>
      <t xml:space="preserve">От направената проверка  се констатира следното:
</t>
    </r>
    <r>
      <rPr>
        <sz val="12"/>
        <rFont val="Times New Roman"/>
        <family val="1"/>
        <charset val="204"/>
      </rPr>
      <t xml:space="preserve">Проверката е инициирана във връзка с множество постъпили сигнали в РИОСВ - Велико Търново и заведени в деловодната система с вх. № С-92 от 15.07.2024 г. и 16.07.2024 г. Същата се извърши съвместно с представители на ОДБХ – гр. Велико Търново и БД „Дунавски район“ – гр. Плевен в рамките на три дни.
При извършения обход на 16.07.2024 г. на р. Негованка, преминаваща през землищата на с. Русаля, с. Мусина и с. Ресен, се констатира следното:
При мост на общински път с. Мусина – с. Русаля, в място с географски координати N 43°09'43" и E 25°26'48" се забелязва отток в реката около 3-4 л/с, прецененият обем е при оглед на бетонираното дъно в обхвата на моста.
  При мост на път между населените места с. Русаля и с. Лесичери, в място с географски координати N 43°09'44" и E 25°25'41" се констатира, че липсва отток в реката. В наблюдавания участък р. Неговака понира, т.е. водното течение потъва под видимото речно легло. При оглед на прилежащите земеделски терени не се констатира извършване на напояване, включително наличие на водовземни съоръжения и водовземане от реката.
По надолу по течението на р. Негованка, при път III-3031  в с. Русаля, в място с географски  координати N 43°09'57" и E 25°27'7" се констатира, че реката, протичаща в период на маловодие е с отток преценен в дясната част на изграден бент на реката в близост до центъра на селото - около 60 л/с.  На около километър преди наблюдаваното място, р. Пещерска (извираща от Мусинската пещера) се влива в р. Негованка. Оттокът от р. Пещерска е преценен на около 50л/с.
 При мост в с. Ресен, намиращ се в близост до производствена база на „Липови“ ООД, в точка с географски координати N 43°11'36" и E 25°32'31" се наблюдава пресъхване на реката. В левия ѝ бряг по течението, теренът е подравнени и е изградена площадка от около рдървени палети. В близост до нея се забелязва тръбопровод от метални тръби. Началото на тръбопровода е при река Негованка, следва около 10 м надземна част, след което тръбопровода е положен подземно към земеделски масиви в северозападна посока. Преди достигане на земеделските масиви тръбопровода преминава подземно под общински полски път. В момента на проверката не се установи водовземане от реката. На около 6-7м от началото на тръбопровода е извършено прекъсване на същия, като чрез бензинова мотопомпа се препомпва вода от паркирана в близост цистерна (водоноска) в тръбопровода с цел извършване на поливка в описаните по-горе земеделски масиви. Цистерната (водоноската) е брандирана с надписи на „Липови“ ООД. 
 При огледа на р. Негованка в посока р. Росица,  в близост до устието, в място с географски координати N 43°12'12" и E 25°32'53'' се констатира, че реката е маловодна, с минимален отток и няма наличие на пресъхнали участъци. Не са открити мъртви индивиди от рибната популация.
  При мост над р. Негованка (до бивше летище) в с. Ресен, с координати N 43°12'02" и E 25°32'42" водата в реката е маловодна, без отток, наблюдават се осушени зони. В завирен участък под моста се констатира рибна популация с малки и големи представители на вида, без наличие на мъртви риби. 
С цел установяване намаленото количество на вода и осушаване на речното корито в определени участъци по течението на р. Негованка в землищата на с. Русаля и с. Ресен се извърши документална проверка в РИОСВ – Велико Търново, като се установи, че дружествата „Агротранс – гр. Велико Търново“ ЕООД, с производствена база в с. Русаля  и „Липови“ ООД, с производствена база в с. Ресен са преминали процедури по ЗООС във връзка с представени уведомления за водовземане от р. Негованка, с цел напояване на земеделски земи в землищата на с. Русаля и с. Ресен.
В тази връзка на 17.07.2024 г. се извършиха допълнителни огледи съвместно на експерти на РИОСВ – Велико Търново и БД „Дунавски район“ – гр. Плевен. Извърши се проверка на  дружество „Агротранс – гр. Велико Търново“ ЕООД, находящо се в с. Русаля. На място с координати N 43°10'12" и E 25°28'11", ляв бряг на р. Негованка се констатира наличие на техника за водовземане, представляваща помпен агрегат “Euromacchine” с помпа “Cornel”, модел: 5HH-M16 от 2020 година, със сериен номер №239385-16,36. Агрегатът е разположен върху хоризонтална площадка, изградена от стоманобетонни панели с площ 15 м2. Напорния тръбопровод, след помпата е с размери  ∅200 и работното налягане 20 bar. Тръбопроводът е положен подземно под прилежащите земеделски масиви на север и отвежда водите до инсталация за напояване. 
В реката е разположено смукателно устройство върху плаваща платформа от понтони, което е свързано към помпения агрегат. В мястото на разполагане на плаващата платформа, брегът е силно модифициран (прокопан), като е нарушено естествено образуваното корито на реката. 
В момента на проверката не се наблюдава водовземане чрез помпения агрегат, нито оросяване на земеделските култури. По време на проверката съоръженията не функционират. 
При извършения оглед на земеделските масиви се констатира наличие на 3 бр. излази от подземния водопровод за водоснабдяване на инсталацията за напояване от  тип пивотна кръгова система „Zimmatic” на „Lindsay-475m”. По време на проверката съоръженията не функционират. Засетите масиви с царевица са напоени и влажни.
Точките на съоръженията на пивотната кръгова система са със следните координати: 
- N 43°10'41" и E 25°28'12";
- N 43°10'39" и E 25°28'42";
- N 43°10'54" и E 25°28'37".
При извършената документална проверка се установи, че през 2021 г. Директорът на РИОСВ – Велико Търново се е произнесъл с Решение №ВТ-07-ПР/2021 г., че не е необходимо извършване оценка на въздействие върху околната среда за инвестиционно предложение (ИП) „Напояване на земеделски земи в землището на с. Русаля, общ. Велико Търново“ и няма вероятност то да окаже значително отрицателно въздействие. ИП е допустимо спрямо ПУРБ 2016-2021.
При документалната проверка и след обхода на терен се констатира, че са нарушени забраните, разписани в Закона за водите в чл. 143, т.1. и становището на БДДР с техен изх. № ПУ-01-95(1)/05.03.2020 г., в т.1.1.1. Мерки заложени в ПУРБ2016-2021, които трябва да се вземат предвид при реализиране на ИП, подусловие А. Забрани и ограничения, свързани с предвидените дейности., мярка „Подобряване на хидроморфологичното състояние на реките“ в т. 5, а именно: нарушено е естественото състояние на леглото и брега на река Негованка, с цел поставяне на плаващата платформа с поставеното смукателно устройство.
В т.2 от горецитираното становище на БДДР-Плевен са разписани забрани и ограничения предвидени от Закона за водите, едно от които е, че водовземането от повърхностен воден обект подлежи на издаване на разрешително за водовземане, съгласно Глава четвърта от ЗВ, при спазване на изискванията, определени в Наредбата за ползване на повърхностните води.
Към датата на настоящата проверка дружеството е с прекратена процедура по издаване на разрешително за водовземане и ползване на повърхностен обект – река Негованка, поречие на р. Янтра, с цел самостоятелно водоснабдяване за напояване на земеделски култури от БДДР - Плевен. 
На 18.07.2024 г. експерти на РИОСВ –Велико Търново заедно с представител на БДДР – Плевен извършиха нов обход на участъци от р. Негованка около урбанизираната територия на с. Ресен.
При оглед на реката, непосредствено до западната част на урбанизирана територия на с. Ресен се констатира възстановяване на оттока на реката по цялата и дължина до заустването и в р. Росица, в размер около 40-60 л/с, съответстващ на настоящия период на маловодие на водния обект. При мост с координати N 43°12'02, Е 25°32'42, при предходната проверка на 16.07.2024 г. са констатирани единични застойни участъци,  без наличие на водно течение.  Водните организми – рибна и друга фауна са били в неблагоприятна ситуация за нормален живот. При настоящата проверка е констатирано наличие на свежа вода в реката и рибната популация  е оживена. Наблюдават се водни костенурки, риби и др. 
  Извършена е и проверка на земеделски земи, обработвани от „Липови“ ООД, с. Ресен, като при обхода  в земеделските земи (прибрани житни култури) към момента се констатира наличие на 4 бр. МПС – трактори John Deerе с прикачен инвентар за осъществяване на поливки чрез дъждуване (4 бр. тръбно-ролкови поливни системи „Bauer Rainstar – E51 120/530”). Наблюдаваха се операции по тяхното комплектоване. Поливните тръбопроводи на две от тях са в разгънато положение. Не се осъществяват поливки с оборудването. Същото е собственост на фирма “Липови” ООД, с. Ресен, които са в процедури по издаване на разрешително за водовземане от р. Росица и р. Негованка, с цел напояване на земеделски масиви в землището на с. Ресен. 
 В присъствие на управител на фирмата са посетени предвидените 3 (три) точки на водовземане от р. Негованка при ляв бряг на реката. Не се констатира наличие на извършени подготвителни дейности за разполагане на водовземна техника и извършване на водовземане. 
  При извършен обход в земеделски площи, разположени югозападно от село Ресен се констатира наличие на масив със значителна площ, засят с царевица в период на узряване. Същата е с отлични параметри, отговарящи на  отглеждане с използване на поливни практики (поливки). 
  При място с координати N 43°11'13'', Е 25°28'31,55'' (точка на Водовземане 1, разписана в Решение ВТ-30-ПР/2023 г. на Директора на РИОСВ) се констатира подравнена площадка при десен бряг на река Негованка. В близост се наблюдава начало на РЕ тръбопровод Ø 250, положен подземно към масива с царевица. Краят (началото) на тръбопровода е с  фланшово съединение Ø 250 за връзка с техниката за водовземане. Такава не се констатира на мястото на проверката, съответно не се осъществява водовземане. Наличните следи и влага в почвата в масива с царевица, подсказават за извършване на поливки в непосредствено близък минал период. 
     При обхода на масива по земеделски път, разположен непосредствено от север на влаков двурелсов скоростен път – направление София-Варна, се изброиха 16 бр. хидранти за прикачване на шлангове за напояване. В масивите се наблюдават просеки за изтегляне на поливната техника.
 Общата площ на напоявания масив е около 1 400 дка. 
 За напояване на същия, към момента няма издадени разрешителни/но по Закона за водите от директора на БДДР - Плевен  за водовземане от р. Негованка. 
Към датата на настоящата проверка дружеството е в процедура по издаване на разрешително за водовземане от повърхностен воден обект р. Негованка, с цел напояване на земеделски култури в землището на с. Ресен, община Велико Търново.
От извършените по-горе огледи може да се направят следните заключения:
 причината за осушаване на коритото на р. Негованка при с. Ресен е в резултат на осъществявано  нерегламентираното водовземане (с точка на водовземане N 43°11'13'', Е 25°28'31,55''), описано по-горе с цел осъществяване на поливки в посочения масив от около 1400 дка с налични монтирани хидранти. 
 водовземането е осъществено непосредствено над урбанизираната територия на с. Ресен и е довело до описаните в сигналите, постъпили в РИОСВ, факти за състоянието на реката.
При извършената документална проверка се установи, че през 2023 г. Директорът на РИОСВ – Велико Търново се е произнесъл с Решение №ВТ-30-ПР/2023 г., че не е необходимо извършване на оценка на въздействие върху околната среда за инвестиционно предложение „Водовземане от повърхностни водни обекти р. Росица и р. Негованка, с цел напояване на земеделски култури в землището на с. Ресен, община Велико Търново“ и няма вероятност да окаже значително отрицателно въздействие. ИП е допустимо спрямо ПУРБ 2016-2021. В Решението са упоменати три точки на водовземане от р. Негованка и една точка от р. Росица в землището на с. Ресен. Според информацията в Решението, поливането ще се осъществява чрез тръбно –ролкови поливни системи, които няма да бъдат захванати трайно. Напоителният тръбопровод ще преминава надземно. 
При извършения обход се установи, че изграденият водопровод преминава подземно, което не кореспондира с разписаното в  Решение №ВТ-30-ПР/2023 г. и може да се счете за явна промяна на инвестиционното предложение, преминало процедура по реда чл. 93 от Закона за опазване на околната среда и Наредбата за условията и реда за извършване на оценка на въздействието върху околната среда с издадено Решение №ВТ-30-ПР/2023 г. на Директора на РИОСВ.
За изясняване на фактите по констатираното, ще бъде изискана информация от Община Велико Търново, РДНСК – Велико Търново и БДДР – Плевен в рамките на техните компетенции за преминати процедури по промяна на параметрите на ИП.
</t>
    </r>
  </si>
  <si>
    <t>3-НН-48</t>
  </si>
  <si>
    <t>земл. на с.Боровци</t>
  </si>
  <si>
    <t>р.Бързия</t>
  </si>
  <si>
    <t>площадка наБетон Монтана ЕООД</t>
  </si>
  <si>
    <t xml:space="preserve">Констатации:  1. С писмо вх. № КД-07-2366/30.05.2024 г. „Бетон Монтана“ ЕООД е уведомило БДДР, че е монтирано измервателно устройство за измерване на черпените количества вода от р. Бързия на обекта ТМСИ – с. Боровци, общ. Берковица и има готовност за пломбирането му.
2. В момента на проверката е пломбирано с пломба на БДДР монтираното измервателно устройство за отчитане на използваната вода от р. Бързия на площадката на ТМСИ в земл. на с. Боровци, общ. Берковица: фабр. № 22 0500303, Q=150 м3/ч., при показания: 0003120 м3. Измервателното устройство има пломба за преминат метрологичен контрол.
2. Във връзка с Условие 2. „Условия за монтиране на водомери за измерване ползваните за различни цели водни обеми“ от поставените условия в Приложение, неразделна част от разрешителното за водовземане:
- монтирано е измервателно устройство, отговарящо на нормативните изисквания;
3. Съгласно Условие „Задължения за провеждане на собствен мониторинг“ от основните условия към разрешителното:
- т. 1 – води се електронен дневник за отчитане наблюдението и ежемесечния отчет на ползваните водни обеми от р. Бързия. Копие от дневника за използваните водни количества е приложено към Годишния доклад по разрешителното за водовземане;
- т. 2 – Извършен е ежегодния химичен анализ на водите на р. Бързия в акредитирана лаборатория през 2023 г. по заложените показатели в условието. Протоколите са представени в БДДР.
4. Във връзка с изпълнение на Условие „Такса за водовземане“ от основните условия в разрешителното:
- т. 2 – декларацията по чл. 194б от ЗВ за 2023 г. е представена в БДДР;
- т. 3 – такса водовземане от подземни води за 2023 г., в размер на 2402,40 лв. е заплатена. 
6. Съгласно условие „Предоставяне на информация за изпълнени дейности“ от Приложение неразделна част от разрешителното, в БДДР е представен доклад за изпълнение на условията в разрешителното през 2023 г.
</t>
  </si>
  <si>
    <t>07.12.2023г.</t>
  </si>
  <si>
    <t>"Бетон Монтана"ЕООД</t>
  </si>
  <si>
    <t>1-РХ-30</t>
  </si>
  <si>
    <t>"ТК 1 Ромпетрол-Ема Транс-Плевен"</t>
  </si>
  <si>
    <t>"Ема Транс"ЕООД</t>
  </si>
  <si>
    <t xml:space="preserve">“Ема Транс“ ЕООД, гр. Плевен е титуляр на разрешително за водовземане № 11591000/26.08.2015 г., изменено и с продължен срок на действие с решение №3326/07.07.2021 г. Водовземането се осъществява от тръбен кладенец „ТК 1 Ромпетрол – Ема Транс – Плевен“, изграден в землището на гр. Плевен, общ. Плевен, обл. Плевен за водоснабдяване за други цели.  
Обектът на водоснабдяване е автомивка, бензиностанция и паркинг, в землището на гр. Плевен. Краен срок на действие на разрешителното е: 26.08.2027 г.  
В момента на проверката се констатира следното: не се извършва водовземане от „ТК 1 Ромпетрол – Ема Транс – Плевен“ за нуждите на издаденото разрешително. Експлоатацията на кладенеца се осъществява чрез потопяема помпа, спусната в него. 
Титулярът на разрешителното изпълнява условията в издаденото разрешително, а именно:
- Монтирано е измервателно устройство марка „Беласица“, сериен № 406564 и показания, отчетени в момента на проверката, както следва: 00151 м3. На монтираното измервателно устройство е налична пломба на сертифициращ орган. В момента на проверката се извърши пломбиране на  измервателното устройство с пломба на БД-Плевен.
- Поддържа в наличност резервен водомер, съгласно условие 1, т. 5 от приложение към разрешителното..
    - Не са налични водопроводни отклонение преди измервателното устройство.
- С писмо с наш вх. №КД-07-133/09.01.2024 г. в БДДР са представени в срок:  декларация  по чл. 194б от ЗВ, копие на дневник за използванети водни количества през 2023 г., копие на платежен документ за заплатената такса в размер на 43,24 лв. и годишен доклад по чл. 48, ал. 1, т. 12 от ЗВ.   
- Води се дневник за отчитане на ползваните водни количества, който е заверен в момента на проверката от експерта, извършващ същата. 
  - Водомера е монтиран на определеното в разрешителното място –не повече от 2 м от устието на кладенеца 
     - Измерва се ДВН на подземните води, което се отразява в отчета за черпените водни количества. 
 - Ежегодно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през 2023 г. липсват резултати по показател: концентрация на разтворен кислород.   Протоколи от извършен мониторинг са представени в БДДР с писмо с наш вх. № КД-07-133/09.01.2023 г. Не е спазен 15 дневният срок за представяне на същите в БДДР.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„за други цели“. 
Предписания, срокове, отговорници:____________________________                                           
 1. Да се изследват всички показатели, заложени в разрешителното и да се спадва 15 дневния     срок  за представяне  в БДДР на протоколите от анализа на водните проби.
Срок: постоянен.
Отг. Управител
2. Да се представи протокола от проверката на Управителя на “Ема Транс“ ЕООД за сведение и изпълнение.
Срок: 01.08.2024 г.
Отг. Т. Христов
</t>
  </si>
  <si>
    <t>"Ема Транс" ЕООД</t>
  </si>
  <si>
    <t>1-ИГ-35</t>
  </si>
  <si>
    <t xml:space="preserve">„Хармония- ТМ“ АД </t>
  </si>
  <si>
    <t xml:space="preserve">Проверката се извършва във връзка с: постъпило писмо наш вх. № КД-07-2395(1)/25.06.2024 г.
От направената проверка се констатира следното:
„Хармония- ТМ“ АД е титуляр на разрешително за ползване на воден обект за заустване на отпадъчни води в повърхностни води – река Бели Вит с №13140346/28.03.2023 г.
В момента на проверката се констатира, че: Предприятието за производство на мебели работи, не се извършва заустване на отпадъчни води в повърхностния обект – река Бели Вит, не е наличен воден отток в реката.  Монтирано е ултразвуково измервателно устройство със сериен №W-2228, същото притежава сертификат за съответствие със стандарт, издаден от Национален институт по метеорология и хидрология. Снети са показания в момента на проверката, както следва: 000 003 990 м3. Води се дневник за ежемесечно отчитане на ползваните водни количества, като същият е заварен от експерта извършващ проверката. Измервателното устройство е пломбирано с пломба на БД-Плевен в момента на проверката.
В БДДР с наш вх. № КД-07-1237/31.01.2024 г. за отчетната 2023 г. са представени: Декларация по чл.194б от Закона за водите (ЗВ) и копие на дневник. С наш вх. № КД-07-1237(2)/01.04.2024 г. е представен годишен доклад по чл.48, ал.1 т.12 от ЗВ. Протоколи от анализ на водите са представени с наш вх. № КД-07-2754/25.07.2023 г. Заплатена е дължимата такса, като същото е видна от представено копие на платежна нареждане с наш вх. № КД-07-1237(1)/16.02.2024 г. 
Предписания, срокове, отговорници:____________________________________
     1. Да се представи протокола от проверката на Прокуриста на „Хармония-ТМ“ АД за сведение.
                                                                                              Срок: 23.07.2024 г.
                                                                                              Отг. П. Василева
</t>
  </si>
  <si>
    <t>38.24</t>
  </si>
  <si>
    <t>5-ИД-40</t>
  </si>
  <si>
    <t>с. Водица</t>
  </si>
  <si>
    <t>дере приток на река "Суха река"</t>
  </si>
  <si>
    <t>дере приток на река "Суха река" и рибарници в землището на село Водица</t>
  </si>
  <si>
    <t xml:space="preserve">Констатации: Проверката се извършва във връзка с: постъпило писмо с вх.№ КД-05-84/16.07.2024 г., в  БДДР – Плевен, от г-н. Иван Иванов Управител на фирма „ИНТЕЛИ ИНВЕСТ“ ЕООД концесионер на  яз „Засмяно“ в землището на с. Засмяно, общ. Аксаково, обл. Варна, относно подаден сигнал за отнемане на оттока на дере приток на река „Суха река“.
 От направената проверка и извършен оглед на място се констатира следното: 
Проверката се извършва във връзка с: относно подаден сигнал за отнемане на оттока на дере захранващо яз. „Засмяно” разположен в землището на село Засмяно, общ. Аксаково, обл. Варна. На проверката присъстваха г-н. Иван Иванов Управител на „ИНТЕЛИ ИНВЕСТ” ЕООД концесионер на яз. Засмяно., г-н. Димитър Димитров Димитров – началник отдел ПБЗНОРК при Община Аксаково и Николай Неделчев – Управител на „Силвена транс“ ЕООД собственик на рибарници в землището на село Водица, общ. Аксаково, обл. Варна.                      
При извършеният оглед на място и по наличната документация се установи следното:
1. За яз. „Засмяно”, собственост на община Аксаково, разположен в землищата на селата Радево и Засмяно, общ. Аксаково обл. Варна е налично Разрешително за ползване воден обект № 4/ 01.11.2018 г. издадено с Решение № 41.6 с Протокол № 041/25.10.2018 г. на общинския съвет – гр. Аксаково. Язовирът е изграден река Суха река, поречие Дунавски Добруджански Реки, захранването му с прясна вода се осъществява от две основни дерета: дере (Левски) разположено по поречието на дере Левски десен приток на река Суха река и яз. Николаевка 2 разположен в землището на село Николаевка общ. Суворово, обл. Варна, и река Суха река идваща от село Изгрев, общ. Суворово. Дерето в момента на проверката е със силно намален воден отток поради малкото количество паднали валежи, също така недостатъчната наличност на вода в язовирите разположени по течението на дерето. Водата след язовир Засмяно постъпва в язовир Ботево.
2. Извършен е обход на дере приток на река „Суха река“ с приблизителни географски координати: начало от точка N43º23ʹ7.90" E027º42ʹ45.57" и край до точка N 43º23´7.04ʺ; E 027º42´33.79ʺ, заснети с GPS GARMIN OREGON 600, обходеният участък е с приблизителна дължина 550 метра, Извършеният обход е от края на яз. Засмяно посока язовир „Николаевка 2“ разположен извън регулацията на населено място, който е силно обрасъл с много годишна храстовидна растителност. При точка с приблизителни географски координати N43º23ʹ07.1" E027º42ʹ34.1" заснета с GPS GARMIN OREGON 600, е установено забентване на основнототечение на дерето, преминаващо през  Поземлен имот 11702.20.39, област Варна, община Аксаково, с. Водица, вид собств. Общинска публична, вид територия Територия, заета от води и водни обекти, НТП За друг вид водно течение, водна площ, съоръжение, площ 11019 кв. м, стар номер 000026. Забентването на основното течение е осъществено, чрез дървени колове, клони и земна маса с цел откланяне на водата в дерето което е със земнонасипен профил идващо от яз. Николаевка 2, към изграден съществуващ бетонен трапецовиден канал в Поземлен имот 11702.19.67, област Варна, община Аксаково, с. Водица, вид собств. Общинска публична, вид територия Територия, заета от води и водни обекти, НТП Рибарник, площ 2062 кв. м, стар номер 19.44; При проверката не е установен периода на извършеното преграждане на основното течение на дерето. Отклоняването на водните маси към изградените рибарници води до осушаване на речното легло на дере приток на река „Суха река“ и предпоставка за намаляване на водата в река „Суха река” язовир „Засмяно“ и яз. „Ботево” изградени на основното и течение. Бетонния канал е с напречно сечение ширина на дънния профил 1000 см наклон на стените 1000 см., в горната си част ширината на профила 1300 см. Съгласно замерените параметри на бетоновия канал се изчисли приблизителните водни количества протичащи са около 6.00 л/сек. На бетонния канал са изградени савачни механизми за пълнене на изградени рибарници в имоти с номера: Рибарник в Поземлен имот 11702.19.66, област Варна, община Аксаково, с. Водица, вид вид собств. Общинска публична, вид територия Територия, заета от води и водни обекти, НТП Рибарник, площ 102996 кв. м, състоящ се от 5 клетки.; Следващите рибарници : Рибарник в Поземлен имот 11702.19.61, област Варна, община Аксаково, с. Водица, вид собств. Частна, вид територия Територия, заета от води и водни обекти, НТП Рибарник, площ 20746 кв. м,; Рибарник в Поземлен имот 11702.19.60, област Варна, община Аксаково, с. Водица, вид собств. Частна, вид територия Територия, заета от води и водни обекти, НТП Рибарник, площ 24574 кв. м. и рибарник в Поземлен имот 11702.19.59, област Варна, община Аксаково, с. Водица, вид собств. Частна, вид територия Територия, заета от води и водни обекти, НТП Рибарник, площ 31527 кв. м, и поземлен имот с номера: 11702.19.58; 11702.19.57; 11702.19.56 и 11702.19.55 съгласно Заповед за одобрение на КККР № РД-18-866/08.12.2017 г. на ИЗПЪЛНИТЕЛЕН ДИРЕКТОР НА АГКК, Заповед за изменение на КККР № 18-7454-12.08.2020/12.08.2020 г. на НАЧАЛНИК НА СГКК - ВАРНА. В момента на проверката завирени с водни маси са клетки с поземлени номера: 11702.19.66; 11702.19.61; 11702.19.60 и 11702.19.59, останалите клетки с номера 11702.19.58; 11702.19.57; 11702.19.56 и 11702.19.55 са сухи и силно обрасли с храстовидна растителност. Клетките се пълнят каскадно с положени бетонни тръби между тях с диаметър Ø 150 см. От извършеният обход на трите пълни клетки се установи, че всяка една от клетките има система за самостоятелно изпускане, чрез система от шахти и тръби които отвеждат водата директно в река „Суха река”. Към момента на проверката от всяка една от кледките излиза минимално водно количество, което подхранва реката. 
3. Извършена е справка в регистрите на Басейнова Дирекция „Дунавски Район“ гр. Плевен за извършваната дейност в изградените рибарници собственост на фирма „Силвена транс“ ЕООД с. Топола, общ. Варна, обл. Варна, къдете се установи че няма издадено разрешително за водовземане с цел аквакултури и свързаните с тях дейности, съгласно изискванията на чл.44, ал.1 и ал.2 от Закона за водите. 
При извършената проверка присъства, подателят на сигнала г-н Иван Иванов.
Предписания:
1. Управителят на фирма Силвена транс ЕООД с. Тополи, общ. Варна, Да се яви на дата 16.08.2024 г. Във водно бюро гр. Русе при БДДР Плевен с адрес: гр. Русе бул.Придунавси“№20 в часовете между 11.00 - 11.30 часа за съставяне на АУАН. В случай на неявяване,АКТА ще бъде съставен във ваше отсъствие, съгласно чл.40, ал.2 от ЗАНН.
Отговорник: Управителят на фирма „Силвена транс“ ЕООД
2. Да се премахне изграденото забентване в точка с приблизителни географски координати N43º23ʹ07.1" E027º42ʹ34.1" на основнототечение на дерето приток на река „Суха река” находящо се в имот Общинска собственост.
Срок: до 02.08.2024 г.              Отговорник: Кмет на Община Аксаково
</t>
  </si>
  <si>
    <t>1-ЯТ-22</t>
  </si>
  <si>
    <t xml:space="preserve">участъци от река Черни Вит в и извън регулацията на с. Черни Вит </t>
  </si>
  <si>
    <t xml:space="preserve">В БДДР по Зелен телефон е постъпил сигнал, заведен с вх. №КД-05-91/22.07.2024 г., относно „река Черни Вит, преминаваща през с. Черни Вит е с черен цвят, който се забелязва и по растителността по брега. Кметът на населеното място също е уведомена“. Същият е подаден по Зелен телефон на БДДР – Плевен. Проверката е извършена в присъствието на сигналоподателя и Кмета на с. Черни Вит.  
В момента на проверката е извършен оглед и обход на участъци от река Черни Вит в и извън урбанизираната територия на населеното място. Снети са географски координати на участъци от р. Черни Вит с точки, за които се констатира следното:
 Първа точка 
- при мост на разклона на с. Дивчовото  са заснети географски координати:  N 42˚ 49΄ 47.51״  и Е 24˚ 12΄ 5.41״ ± 4 м. В тази точка визуално не се наблюдава замътняване на водата в реката по време на проверката.
Втора точка 
- при мост на разклона на с. Дивчовото и гр. Етрополе и с. Ямна. В тази точка визуално не се наблюдава замътняване на водата в реката по време на проверката.
Трета точка 
- при участък от р. Черни Вит на десния бряг на реката са заснети географски координати:  N 42˚ 50΄ 42.19״  и Е 24˚ 11΄ 3.75״ ± 4 м. В тази точка визуално не се наблюдава замътняване на водата в реката. В близост до речното течение се наблюдават незначителни отлагания на загнила листна маса и дребни  съчки.
Четвърта точка 
- при участък от р. Черни Вит на десния бряг на реката са заснети географски координати:  N 42˚ 50΄ 45.33״  и Е 24˚ 10΄ 58.50״ ± 4 м. В тази точка визуално не се наблюдава замътняване на водата в реката. В близост до речното течение се наблюдават незначителни отлагания на загнила листна маса и дребни  съчки.
Пета точка 
- при мост в регулацията на с. Черни Вит, (махала „Остриля“) са заснети географски координати:  N 42˚ 51΄ 23.10״  и Е 24˚ 11΄ 6.31״ ± 4 м. В тази точка не се наблюдава замътняване на водата в реката по време на проверката. 
Шеста точка 
- при мост в регулацията на с. Черни Вит, (местността „Дъскот“ Магарешката чешма“) са заснети географски координати:  N 42˚ 51΄ 57.82״  и Е 24˚ 11΄ 14.32״ ± 4 м. В тази точка визуално се наблюдава замътняване на водата в реката в момента на проверката. 
Седма точка 
- при мост в регулацията на с. Черни Вит, (ул. „Капитан Войновски“) са заснети географски координати:  N 42˚ 52΄ 28.11״  и Е 24˚ 11΄ 26.72״ ± 4 м. В тази точка визуално се наблюдава замътняване на водата в реката преди и след моста в момента на проверката. 
Осма точка 
- при мост в регулацията на с. Черни Вит, (ул. „Васил |Левски“) са заснети географски координати:  N 42˚ 52΄ 53.81״  и Е 24˚ 11΄ 40.35״ ± 4 м. В тази точка визуално не се наблюдава замътняване на водата в реката в момента на проверката. 
Девета точка 
- при мост в регулацията на с. Черни Вит са заснети географски координати:  N 42˚ 53΄ 6.91״  и Е 24˚ 11΄ 47.38״ ± 4 м. В тази точка визуално се наблюдава замътняване на водата в реката преди и след моста в момента на проверката. 
</t>
  </si>
  <si>
    <t>5-КШ-43</t>
  </si>
  <si>
    <t>с.Любен</t>
  </si>
  <si>
    <t>ТК Тодор Опрев - Любен</t>
  </si>
  <si>
    <t xml:space="preserve">Констатации:Текущ контрол по Закона за водите, Условия в Разрешително за водовземане от подземни води № 11520439/27.04.2023г.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ЕТ „ТОДОР ОПРЕВ” е титуляр на разрешително за водовземане от подземни води, чрез съществуващи водовземни съоръжения  № 11520439/27.04.2023г., с краен срок на действие до 27.04.2029г. 
2. По спазване условията в Разрешително за водовземане №11520439/27.04.2023г.- Целта на водовземането: самостоятелно водоснабдяване за напояване на земеделски култури 
- Водовземно  съоръжение: „ТК- Тодор Опрев - Любен“. - Параметри на разрешеното водовземане : Разрешен средноденонощен дебит – Qпр.ср.дн = 5,3л/сек. Минимално водно количество при което е възможно изпълнението на дейността на обекта който се водоснабдява – 83799м³, разрешено годишно до 167141м³. Дълбочина на статично водно ниво: „ТК- Тодор Опрев - Любен“- 132,4м. Няма промяна в актуалното състояние на титуляра на Разрешителното. Условие, Задължение за заплащане на такса за водовземане: Условието се спазва. С вх.№ КД-07-1438/01.02.2024г. е представена Декларация по чл.194б. Таксата в размер на – 6,44лв. е заплатена на 13.02.2024г.  по сметка на БДДР Плевен. Срока е спазен. Представено копие на платежен документ.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„Беласица“  Qmax 30m/h с ф. № 0001014, при показанията в деня на проверката са – 003149 м³.,  пломбиран с пломба на БДДР Плевен. Не нарушена нейната цялост. . Дълбочината на автоматичния нивомер да бъде съобразена с помпеното оборудване на кладенеца.  Изпълнено. Наличен е хидростатичен нивомер за мониторинг. Измерено е СВН – 133,0 м. В момента не се извършва водовземане.; Изпълнява се. Води се електронен дневник за отчитане на добитите водни количества и измерени водни нива. Условието се спазва. С писмо вх.№ КД-07-1438-(1)/01.04.2024г. е представен протокол от изпитване на води № 16955/06.10.2023г. с необходимите индикативни показатели.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условия:Водомера подлежи на проверка през 2024г.Условието се спазва.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401м³; Доклад по чл.48., ал.1, т.12 от ЗВ, отчет и протоколи от изпитване на води. 
- Условия за уведомяване на контролиращия орган.Няма данни за установено намаляване на черпения дебит. Няма промяна в обстоятелствата.
- Условие за действие при неизправност на водомерите.- Условие за осигуряване на достъп за осъществяване на контрол на разрешителното.Осигурен е достъп до обекта и водовземното съоръжения. Предоставят се необходиите данни и справки.. 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Не се формират. Предписание: След приключване на сезонното поливане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(документ за годност), след което да бъде писмено уведомена БДДР Плевен за извършения монтаж на водомера с цел неговото пломбиране.
</t>
  </si>
  <si>
    <t>ЕТ ТОДОР ОПРЕВ</t>
  </si>
  <si>
    <t>5-ИД-41</t>
  </si>
  <si>
    <t>ТК Община Главиница</t>
  </si>
  <si>
    <t xml:space="preserve">Констатации: Проверката се извършва във връзка с: контрол по чл. 188 от Закона за водите по разрешително №11510280/03.11.2008., изменено и продължено с решение №145/22.10.2014г. със срок на действие до 03.11.2024г.. и във връзка с извършване на контролна дейност по план-график на БДДР за 2024 г.   
 От направената проверка се констатира следното: 
За водовземане от тръбен кладенец „ТК - Община Главиница – Малък Преславец“ са разрешени две цели: „Самостоятелно питейно-битово водоснабдяване, когато черпената вода се ползва за питейно-битови цели“ и за „други цели – измиване на помещения, алеи, площадки и оросяване на тревни площи“. Обектът на водоснабдяване е Малкопреславенско блато – Царство на водните лилии в землището на с. Малък Преславец, община Главиница. За целта „Самостоятелно питейно-битово водоснабдяване, когато черпената вода се ползва за питейно-битови цели“ от ТК вода не се използва. По твърдения на представителя на община Главиница водопровода за питейна вода (предназначен за захранване на рибарското селище) е остарял и корозирал. Поради недостиг на финансови средства през годините не е извършена  подмяна на водопровода. 
За отчитане на консумираната вода са подменени двата водомера по които се отчита водата използвана  за „други цели“: водомер 1:  с фабр. № 14243030, с показания в момента на проверката: 00075м3; водомер 2: с фабр. № 14242637, марка BAYLAN с показания в момента на проверката: 00073 м3. Водомерите са пломбирани с пломби на БДДР Плевен които са с ненарушена цялост. В момента на проверката не се извършваше водовземане от ТК. Води се дневник за ежемесечно наблюдение и отчет на добитите водни количества от „ТК - Община Главиница – Малък Преславец“. Представен в БДДР - Плевен извършен лабораторен анализ за качеството на добитата сурова вода от „ТК - Община Главиница – Малък Преславец“, за 2023 година Протокол №220/28.04.2023 г. Протокол № 496/01.09.2023 г. и Протокол №210/ 30.04.2024 г.  Представена е Декларация по чл. 194 „Б” за 2023 година. Представено е копие на платежно в размер на 21.89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КД-07-1261/30.01.2024 г. и № КД-07-11261-(1)/08.02.2024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а) ежемесечно по време на работа на помпеното оборудване и Изисквания към програмата за мониторинг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б) други показатели, по които водното тяло е определено в риск да не постигне добро химично състояние на подземните води - нитрати; Спазва се.   
4.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1. При установяване неизправност на водомера да отрази неизправността в дневника по т.2.2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1. Параметрите на водовземането: Условия за контрол при водовземането   
1.1. разрешен средноденонощен и максимален дебит;1.0 л/сек и мах. 1.8 л/сек
1.2. разрешен воден обем 32000 м³/ годишно.   
1.3. разпределение на водните обеми за разрешените цели на ползване; 
За Самостоятелно питейно – битово водоснабдяване, когато отнетата вода се ползва за питейно – битови цели : 20800 м³/ год. 
За други цели: 11200 м³/ год
1.4. максимално допустимите експлоатационни понижения. 9.14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</si>
  <si>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ОБЩИНА ГЛАВИНИЦА</t>
  </si>
  <si>
    <t>4-КХ-41</t>
  </si>
  <si>
    <t xml:space="preserve">ЕТКали 89- Р.Романов" и р. Дунав </t>
  </si>
  <si>
    <r>
      <t>Основни констатации:</t>
    </r>
    <r>
      <rPr>
        <sz val="12"/>
        <rFont val="Times New Roman"/>
        <family val="1"/>
        <charset val="204"/>
      </rPr>
      <t xml:space="preserve"> 1. С горното писмо  № КД-05-89-8/ 17.07.24 г. се съобщава за „незаконно извършване на промишлена дейност във водната площ на Зашитена зона Вардим“. Посочва се, че са „подавани десетки сигнали към РИОСВ В.Търново, но дейностите продължават всекидневно“.  
1. Посетена е територия  на десен бряг на р. Дунав, при „Лодкостоянката“ в източния край на урбанизираната територия на селото. От място с географски координати при брега  N 43°36'45'', Е25°28'36'' (измерени с GPS Garmin Dakota 10), с бинокъл се извърши наблюдение на водната площ на Вардимски канал. В средата на канала, в североизточна посока, на около 300 м от „Лодкостоянката“ са позиционирани платформа (дълбачка) „Кали 1“ с прихваната към нея несамоходна сухотоварна баржа „Вардим III“, на която не се наблюдава товар. 
В момента на проверката не се извършват дейности по изземване на наносни отложения от р. Дунав, не се наблюдава и физическо присъствие върху изброените по – горе средства.
    2. ЕТ „КАЛИ 89 - Румен Романов“ В. Търново притежава следните разрешителни за дейности в собствен имот № 10118.147.13 с. Вардим, община Свищов: 
- разрешително № 11130120/16.08.2023 г. за водовземане от р. Дунав с цел „промишлени цели“ – вода за МСИ в имот 10118.147.13, с. Вардим, община Свищов. Срок на разрешителното - 16.08.2033 г. Разрешен годишен обем – 273 000 м3. 
- разрешително № 13720030/14.12.23 г. за заустване на отпадъчни води (промивни) от МСИ в имот във водоприемник - дере приток на р. Дунав. 
Огледът е извършен в часовия диапазон 11,30- 12,30 ч . Метеорологичните условия са благоприятни – ясна видимост, позволяваща добра обозримост на обектите в реката.
Участъкът, предмет на наблюдение е в защитена зона от мрежата „Натура 2000“ – „ЗЗ BG0002018 остров Вардим“ и за него няма издадени разрешителни за добив на наносни отложения. 
3. Източно от „Лодкостоянката“, в непосредствена близост, в близък минал перод са извършени земни работи – тънък изкоп , при което е оформена рампа с ширина около 4 м и дължина 15 м . Рампата е осъществена в десен бряг на р. Дунав,  с направление юг –север. Започва от гаражна врата на крайния /източен/ жилищен имот и достига до водното течение на р. Дунав. В площта на извършените строителни дейности се наблюдават бетонови блокове, вследствие на разбиване на стар бетон. Складирани са стоманобетонови траверси, като  част от тях са положени в долната част на рампата , към р. Дунав. 
В момента на проверката се извършва механично разбиване на стар бетон и по- едри бетонови блокове с мини багер, съоръжен с хидравличен чук. 
На сторежа се установиха две лица, които обясниха, че са работници с възложител собственика на описания по-горе имот. БДДР гр. Плевен не е издавала разрешително за ползване на воден обект – р.Дунав , с цел изгражданена рампа, монтиране на траверси и други дейности, вероятно с цел спускане на плавателни срадства в реката.
Замерени са координати при рампата  N 43°36'44'', Е25°28'38''. 
 Предписания, срокове, отговорници: 
1. Да се изърши проверка, съобразно компетенциите на Община Свищов по ЗУТ и представи информация в БДДР гр. Плевен . 
срок: 15.08.2024 г.
отг: Кмет на 
община Свищов
2. Настоящия протокол да се предаде на Кмета на община Свищов 
срок: 25.07.2024 г.
отг: В.Маринова
</t>
    </r>
  </si>
  <si>
    <t>3-НН-49</t>
  </si>
  <si>
    <t>земл. на  Георги Дамяново</t>
  </si>
  <si>
    <t>Г.Дамяново</t>
  </si>
  <si>
    <t>р.Дългоделска Огоста</t>
  </si>
  <si>
    <t>ВЕЦ "Орион"</t>
  </si>
  <si>
    <t xml:space="preserve">Констатации:  1. Извършен е оглед на съоръженията на МВЕЦ „Орион“ (МВЕЦ „Лопушна“) в  коритото на р. Дългоделска Огоста при мястото на водохващането, намиращи се в землищата на с. Еловица и с. Георги Дамяново, общ. Георги Дамяново, обл. Монтана. 
2. При извършената проверка на място се установи, че МВЕЦ „Лопушна“ (Орион) в момента на проверката не работи. По данни на оперативния дневник, МВЕЦ е преустановил работа на 10.06.2024 г. и до момента не е работил.
3. През рибният проход се изпуска минималното водно количество след водохващането за нормалното функционеране на екосистемите в коритото на р. Дългоделска Огоста. 
4. С писмо вх. № КД-07-2386/04.06.2024 г. „Лопушна енерджи“ ООД е уведомило БДДР, че на измервателното устройство на ХГ2 в МВЕЦ „Лопушна“ (Орион) е аварирало. Монтирано е ново измервателно устройство за измерване на ползваните количества вода от р. Дългоделска Огоста и преработена през хидрогрупа (ХГ) 2 за производство на електроенертия в МВЕЦ и има готовност за пломбирането му. Към писмото са приложени документи за монтираното ново измервателно устройство, удостоверяващи съответствието му с нормативните изисквания.
5. В момента на проверката е удостоверено монтираното ново измервателно устройство от фирма „Узумаки Сървисиз“ ЕООД с ф. № 21931531, с показания при проверката: 2166741 х 10 м3 с натрупване. Измервателното устройство има стикер за преминат метрологичен контрол. 
6. Показания на монтираният разходомер на ХГ1 е с показания в момента на проверката: 37992203 м3. – „Днепър“.
7. Във връзка с Условие „Задължения за провеждане на собствен мониторинги специфични изисквания към местата за мониторинг и системата за мониторинг“ от поставените основни условия в разрешителното за водовземане:
- т. 2 – Води се дневник за отчет на ползваните водни количества от р. Дългоделска Огоста с цел производство  на електроенергия чрез ВЕЦ „Орион“.
8. В изпълнение на Условие „Задължения за заплащане на такса и индивидуални показатели за определяне на таксата за предоставеното право на използване на водата: 
- т. 1 – декларацията по чл. 194б от ЗВ за 2023 г. е подадена в срок;
- т. 3 – такса водовземане от повърхностни за 2023 г., в размер на 15070,49 лв е заплатена в срок. Копие от платежното нареждане е представено в БДДР.
9. Представен в БДДР годишен доклад за 2023 г. за изпълнение на условията в разрешителното, включително ежемесечни протоколи за произведена електроенергия през 2023 г.
</t>
  </si>
  <si>
    <t>10.12.2013г.</t>
  </si>
  <si>
    <t>"Лопушна Енерджи" ООД</t>
  </si>
  <si>
    <t>1-ИИ-58</t>
  </si>
  <si>
    <t xml:space="preserve">„ТК – Георги Недков - Добрич” </t>
  </si>
  <si>
    <t xml:space="preserve">Проверката се извършва във връзка с: Проверка за приемане на тръбен кладенец ТК по подадена документация вх. № ПВ5-00062/ 28.11.2016г.  в БДДР. От направената проверка се констатира следното:
1. „Георги Недков“ ЕТ е титуляр на разрешително №11591018/27.11.2015г. за водовземане от подземни води чрез нови водовземни съоръжения. По издаденото разрешително е предвидено водовземане чрез тръбен кладенец. Целта на водовземането е „Водоснабдяване за други цели“. Срокът на действие на разрешителните е до 27.11.2021 г., т.е. е изтекъл и към настоящия момент разрешителното не е действащо (изтекло). 2. Тръбният кладенец е изграден в Поземлен имот 72624.615.86, област Добрич, община Добрич, гр. Добрич, ул. БАТОВСКА № 20, вид собств. Частна, вид територия Урбанизирана, НТП За къмпинг, мотел, площ 3600 кв. м, стар номер 8044, квартал 1, парцел II, Заповед за одобрение на КККР № РД-18-15/12.05.2005 г. на Изпълнителния директор на АГКК, Заповед за изменение на КККР № 18-2489-29.03.2016/29.03.2016 г. на НАЧАЛНИКА НА СГКК - ДОБРИЧ. 3. Местоположението на кладенеца е предвидено на място с географски координати както следва: N  43°33'22.83"    E  27°50'12.36" отчетени с GPS Garmin 65s по време на проверката.  4. Не е представено геодезическо заснемане на тръбния кладенец. 5. Съгласно представените протоколи за скрити работи, кладенеца е изграден с конструкция както следва: Дълбочина на кладенеца 90 м. Сондиране с диаметър 394 мм в интервала от 0.00 до 20.00 м, спусната техническа кондукторна  колона с диаметър 324 мм в интервала от 0.00 до  20.00 м, циментирана в задтръбието. Сондиране на интервала от 20 м до  90 м с диаметър 295 мм, спускане на стоманена експлотационна колона с диаметър 139 мм от 0 до 90 м. Водоприемните филтри  са в интервала 60 м до 85 м, задтръбно тампонирана с глина от 0.00 до  20.0 м и с гравийна засипка в интервала 20.0 до 90.0 м. 
6. Около устието на кладенеца е изградена шахта от бетонови пръстени с вътрешен диаметър 1000 мм  и дълбочина 100 см. Шахтата се затваря с метален капак. 7. Кладенецът е оборудван за експлоатира с потопяема помпа, “Speroni“, модел: SP 70-16  с дебит 3.2 m3/h и H=65 m, спусната на дълбочина 65 м по предоставена информация от управителя. Представени  са техническите и експлоатационните характеристики на монтираната потопяема помпа в момента на проверката, които са неразделна част от настоящия протокол. 8. Монтиран е водомер на фирма „Беласица”, модел: „BSJ-2.5“ и № 18 046566, Q3=2.5 m3/h. Пломбиран с пломба на БДДР-Плевен в момента на проверката при показание 04139 m3. Има пломба от други контролни институции. Измервателното устройство е монтирано на разстояние до 2 м от устието на кладенеца. На линейната част има монтиран кран за извършване на пробонабиране. Не е представена декларация за съответствие. 
9. Съгласно представена документация СВН = 63.85 м. Измереното СВН= 59.5  м с наличен монтирания автоматичен нивомер. 10. Приложена е документация за проведеното ОФИ на тръбният кладенец и са определени параметрите на водоносния хоризонт. Не са представени данните от извършеното водочерпене и възстановяване на водното ниво с максимално възможния дебит въз основа на който да са определени параметрите на водоносния хоризонт. 11. Не са представени данните от извършеното водочерпене и възстановяване на водното ниво с максималния и средноденонощния дебит. 12. За определяне качествата на подземните води от кладенеца е взета водна проба за анализ, но не е представен протокол с обхвата на Приложение №1 на Наредба №1 за проучване, ползване и опазване на подземните води.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в БДДР геодезическо заснемане на кладенеца от правоспособно лице по геодезия. 4. Да се представят данните от извършеното водочерпене и възстановяване на водното ниво с максимално възможния дебит въз основа на който да са определени параметрите на водоносния хоризонт. 5. Да се представят данните от извършеното водочерпене и възстановяване на водното ниво с максималния и средноденонощния дебит. 6. Да се представи протокол за анализ на водата от кладенеца с обхвата на Приложение №1 на Наредба №1 за проучване, ползване и опазване на подземните води. 7. Да се представи екзекутивен чертеж с оборудването на кладенеца.
</t>
  </si>
  <si>
    <t>1-ОМ-41</t>
  </si>
  <si>
    <t>река Дунав/ завод за производство на хартия – с . Черковица, община Никопол/ „Клеърс“ ООД</t>
  </si>
  <si>
    <t xml:space="preserve">„Клеърс“ ООД е титуляр на разрешително за водовземане от повърхностен воден обект (река Дунав) с №11130106/15.05.2018 г., изменено и продължено с Решение №2620/17.04.2019 г. 
Цели на водовземането: за промишлено водоснабдяване – самостоятелно водоснабдяване за промишлени цели и водоснабдяване за други цели – противопожарен резерв.  Водовземането се осъществява от река Дунав за водоснабдяване на завод за хартия в село Черковица, община Никопол. 
Краен срок на действие на разрешителното: 27.04.2025 г. 
В момента на проверката се констатира,че : не се извършва  водовземане от река Дунав, чрез брегова помпена станция, изградена на десния бряг на река Дунав.
  Титулярът изпълнява следните условия от издаденото разрешително:
   -  в брегова помпена станция е налично измервателно устройство за отчитане на ползваните водни количества – марка „ABB- MAQ- XEC“, сериен № ВС-718315, с показания в момента на проверката както следва : 2066125 м3. Устройството е с налична пломба на БД – Плевен с не нарушена цялост;
  - не е нарушена хидравлическата непрекъсваемост  на реката, необходима за миграция на рибите в участъка;
   - констатира се, че не са изградени отклонения или други съоръжения между водовземното съоръжение и измервателното устройство; 
   - с вх. №КД-07-1625/13.02.2024 г. са представени протоколи от изпитване качеството на водата, съгласно които химичния анализ се извършва по показатели и честота, съгласно условията на разрешителното;
   - В БДДР за отчетната 2023 г. са представени: с вх. №КД-07-1213/30.01.2024 г. – декларация по чл.194б от ЗВ, копие на дневник за ежемесечно отчитане на ползваните водни количества, копие на платежно нареждане за заплатена такса; с вх. №КД-07-1625/13.02.2024 г. – годишен доклад на основание чл.48, ал.1, т. 12  от ЗВ и копие на протоколи от изпитване качеството на водата.
   Титулярът не изпълнява следното условие от издаденото разрешително:
   - в момента на проверката не е представен дневник за ежемесечно отчитане на ползваните водни обеми. 
Предписания: 1.Да се представи в БДДР копие от дневника за ежемесечно отчитане на ползваните водни обеми.
</t>
  </si>
  <si>
    <t>15.05.2018 г.</t>
  </si>
  <si>
    <t>"Клеърс" ООД</t>
  </si>
  <si>
    <t>1-РХ-31</t>
  </si>
  <si>
    <t>с. Ракита</t>
  </si>
  <si>
    <t>МВЕЦ "Ракита"</t>
  </si>
  <si>
    <t xml:space="preserve">“МВЕЦ Ракита“ ООД гр. София е титуляр на разрешително за водовземане № 11140146/07.06.2013 г., изменено и продължено с Решение №3009/25.06.2020 г. Водовземането се осъществява чрез водохващане, изградено на р. Вит, в землището на с. Пещерна, общ. Луковит, обл. Ловеч, стопанисвано от „Напоителни системи“ ЕАД гр. София за производство на електроенергия, посредством ВЕЦ „Ракита“. Обектът на водоснабдяване е ВЕЦ „Ракита“ в землището на с. Ракита, общ. Червен бряг, обл. Плевен. Краен срок на разрешителното е: 11.02.2030 г. 
В момента на проверката се констатира, че ВЕЦ „Ракита“ работи, извършва се водовземане за производство на електроенергия. Монтирано е измервателно устройство за отчитане на ползваните водни обеми – ултразвуков тип, с показания в момента на проверката: 394380540 м3. В момента на проверката електроцентралата работи с две хидрогрупи – ХГ1 и ХГ3, с мощност 740 kWh. Моментното водно количество, с което работи ВЕЦ е Q = 1,44 m3/s. На измервателното устройство е налична пломба на БД- Плевен с ненарушена цялост и стикер, според който същото подлежи на метрологичен контрол след месец август 2026 г. Води се дневник за ежемесечно отчитане на ползваните водни обеми от електроцентралата и произведената електроенергия, като същият е заверен в момента на настоящата проверка с отразени показния на измервателното устройство от експерта, извършващ същата.
В БДДР за отчетната 2023 г. са представени: с вх. № КД-07-1095/29.01.2024 г. – декларация по чл.194б от ЗВ, копие от дневник за отнети водни маси и копия от двустранно подписани протоколи за доставени водни маси за енергодобив между МВЕЦ „Ракита“ и Напоителни системи,  годишен доклад по чл. 48, ал. 1, т. 12 от ЗВ и копие на платежно нареждане за заплатена такса.
Предписания, срокове, отговорници:_______________________________
1. Да се представи протокола за сведение на Управителя на „МВЕЦ Ракита“ ООД гр. София.
                        Срок: 26.07.2024 г. 
                           Отг. Б. Димов
</t>
  </si>
  <si>
    <t>07.06.2013 г.</t>
  </si>
  <si>
    <t>1-ИГ-36</t>
  </si>
  <si>
    <t>„Балкан Био БГ” ЕООД</t>
  </si>
  <si>
    <t xml:space="preserve">Проверката се извършва във връзка с: постъпила писмо наш вх. № КД-07-2461/24.06.2024 г.
От направената проверка се констатира следното:
„Балкан Био БГ” ЕООД е титуляр на Разрешително №13740104/30.03.2020 г. за ползване на воден обект за заустване на отпадъчни води в повърхностни води, за експлоатация на съществуващ обект: Млекопреработвателно предприятие, разположено в поземлен имот в гр. Тетевен. Разрешителното е продължено с Решение №3159/14.01.2021 г. и продължено и изменено с Решение №3470/12.01.2022 г. Краен срок на действие: 30.11.2027 г. 
В момента на проверката се констатира, че: Млекопреработвателното предприятие  работи и се заустват отпадъчни води в повърхностния воден обект – Конски дол, десен приток на р. Бели Вит, даващ началото на р. Вит. Налично е измервателно устройство – марка „Sensus”, Typ: Dynamic 50, сериен № 9910274-06/WP и показания както следва: 027355 м3. Същото е пломбирано с пломба на БД-Плевен в момента на проверката, на същото е налична и пломба на сертифициращ орган. Води се дневник за отчитане на заустените водни количества, като същият е заверен от експерта извършващ проверката.
В БДДР за отчетната 2023 г. са представени: с вх. № КД-07-530/17.01.2024 г. -  декларация по чл. 194б от ЗВ; с вх. №КД-07-1043/26.012.2024 г. – коригирана декларация по чл.194б от ЗВ, и коригиран годишен доклад на основание чл. 48, ал. 1, т. 12 от ЗВ, Представени са също копие от дневник за заустени водни количества и протоколи от химичен анализ на водата. Дължимата такса за 2023 г. е заплатена.
</t>
  </si>
  <si>
    <t>5-КШ-44</t>
  </si>
  <si>
    <t>TK1-Мелги Мартен и ТК2 Мелги Мартен</t>
  </si>
  <si>
    <t xml:space="preserve">Констатации:Текущ контрол по Закона за водите, Условия в Разрешително за водовземане от подземни води № 11520448/17.08.2023г. включено в плана за извършване на контролна дейност през 2024г.  и писмо с вх.№КД-07-2522-/05.07.2024г. от „Мелги„ ЕООД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„МЕЛГИ” ЕООД е титуляр на разрешително за водовземане от подземни води чрез съществуващи водовземни съоръжения № 11520448/17.08.2023г. с краен срок на действие до 17.07.2029г. 
2. С писмо вх.№ КД-07-2522/05.07.2024г., „МЕЛГИ” ЕООД е уведомил, че във връзка със задължение за извършване на метрологична проверка на измервателните устройства, на 20.04.2024г. са  демонтирани  водомери, марка PoWoGaz с ф.№  07010114 монтиран на „ТК1-Мелги – Мартен“  при показания : 784943 м³ и  водомер  марка „Беласица“ монтиран на „ТК2-Мелги – Мартен“ при показания - 63507м³ и на 25.04. 2024г. са монтирани и върнати при следните показания : за ТК1-Мелги – Мартен“  при показания : 000005м³ х 10 и за „ТК2-Мелги – Мартен“ при показания : 000005м³.  Водомерите са с поставена пломба БДС и годни за употреба.        На 23.07.2024г. същите са пломбирани с пломба на БДДР Плевен при показания: за  ТК1-Мелги – Мартен“ - 000613 х 10 м³ и за ТК2-Мелги – Мартен“ при показания : 000023м³. Към писмото са  приложени : Протокол № 161/25.04.2024г. и Протокол № 160/25.04.2024г. на „Хидроконтрол“ ООД.  За „ТК1-Мелги – Мартен“ е  измерено е СВН – 10,0 м.  и за „ТК2-Мелги – Мартен“ СВН – 9,8 м. В момента  и двете съоръжения не работят. 3. По спазване условията в Разрешително за водовземане №11520448/17.08.2023г- Целта на водовземането: за самостоятелно водоснабдяване на земеделски култури.. 
- Водовземните  съоръжения: „ТК1-Мелги – Мартен“ и „ТК2-Мелги – Мартен“. 
- Параметри на разрешеното водовземане : Минимално водно количество при което е възможно изпълнението на дейността на обекта който се водоснабдява – 50000 м³ , Разрешено годишно водно количество до 69380 м³. Дълбочина на статично водно ниво: „ТК1-Мелги – Мартен“ 9,8м. и „ТК2-Мелги – Мартен“ 9,6м. 
- Условие, Задължение за заплащане на такса за водовземане: Условието се спазва, с писмо вх.№ КД-07-1841/14.03.2024г. е представена Декларация по чл.194б. - Условие, Задължение за провеждане на собствен мониторинг. Спазва се.За следене на водното ниво в кладенците е наличен е механичен нивомер..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Изпълнява се. Води се електронен дневник за отчитане на добитите водни количества и измерени водни нива. При проверката е представено копие на водения дневник.Условието се спазва. С писмо вх.№КД-07-2522/05.07.2024г. са представени протоколи от изпитване на води с необходимите индикативни показатели както следва : Протокол от изпитване №66/01.04.2024г. ; Протокол от изпитване №65/01.04.2024г.-Условия за монтиране на водомери за измерване и ползване за различни цели водни обеми. Условието се спазва. Представени са  протоколи за годността на водомерите. Условия за предоставяне на информация от собствен мониторинг. 1. Да предоставя на директора на БДДР Плевен: Условието се спазва, с писмо вх.№ КД-07-2522/05.07.2024г са представени : Декларация по чл.194б, декларираните водни количества за периода 2023г са – 0 м³; Доклад по чл.48., ал.1, т.12 от ЗВ.-Условие за осигуряване на достъп за осъществяване на контрол на разрешителното - Условия за контрол при водовземането.Условието се спазва, предоставят се необходимите данни и справки.
- Условие за отвеждане, пречистване и заустване на отпадъчни води, формирани от обекта.  Не се формират отпадъчни води.
Не е установено превишаване на разрешеното годишно водно количество. При проверката е представено копие на Пълномощно.
</t>
  </si>
  <si>
    <t>5-ДГ-52</t>
  </si>
  <si>
    <t>BG1G0000К1В041</t>
  </si>
  <si>
    <t>"ТК-ЛАКТОКОМ-Калипетрово"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</si>
  <si>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водовземане от подземни води с №11530563/8.1.2020 г., със срок на действие до 08.01.2026г.
Разрешени цели на водовземането: „Промишлено водоснабдяване“ и „Охлаждане на производствени машини и съоръжения в процеса на работата им“. Разрешеният средноденонощен дебит е 0,5 л/сек.
За целите на водовземане дружеството експлоатира Тръбен кладенец "ТК-ЛАКТОКОМ-Калипетрово" в имот с, кадастрален №41143.502.64
от водно тяло с код BG1G0000К1В041 – Карстови води в Русенската формация.
В момента на проверката е проверена целостта на пломбите на БДДР поставени на водомерите монтирани от дружеството по цели, както следва:
- водомер за промишлени цели с фабр. № 20 0458186 марка B METERS с показания: 05374 м3 – с ненарушена цялост;
 - водомер за цел „охлаждане“ с фабр. № 96929, марка BAYLANс показания: 11224 м3, пломбиран на 04.08.2023г.- с ненарушена цялост.
В дневника за ежемесечно наблюдение и отчет на добитите водни количества и динамичните водни нива на ТК са отразени датите на монтажа. Водомерите подлежат на метрологична проверка на период от 5 години.
В момента на проверката не се извършва водовземане. Няма монтиран автоматичен нивомер. Нивата се измерват механично с въже.
Съгласно условията в разрешително за водовземане №11530563/8.1.2020.,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КД-07-1107/29.01.2024г.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"ТК-ЛАКТОКОМ -Калипетрово";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няма монтиран;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не се измерва;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4. да взема водните проби за изследванията по т.3а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в канализационната система  на гр. Силистра – договор от 02.04.2019г.
Предписания, срокове, отговорници: 
 1. Да се подаде заявление за изменение на разрешителното в Раздел „Параметри на разрешеното водовземане“ в частта: Разрешен годишен воден обем, поради превишаване на разрешените водни количества.
Срок: 23.09.2024г.
Отговорник: Управител
2. Да се представи в БДДР справка за добитите водни количества по цели за първото шестмесечие на 2024г. и протокол от извършен собствен мониторинг за месец март 2024г.
Срок: 10.08.2024г.
Отговорник: Управител
3.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23.09.2024г.                                 
  Отговорник: Управител
</t>
  </si>
  <si>
    <t xml:space="preserve">„ЛАКТОКОМ ЕООД </t>
  </si>
  <si>
    <t>5-ДГ-53</t>
  </si>
  <si>
    <t xml:space="preserve">"ТК-ЕМАКС-Силистра"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</si>
  <si>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водовземане от подземни води с №11530338/23.12.2011г г., изменено и продължено с решение 4032/06.12.2023г. със срок на действие до 23.12.2029г.
Разрешени цели на водовземането: „Промишлено водоснабдяване“ и „Други цели“. Разрешеният средноденонощен дебит е 0,5 л/сек.
За целите на водовземане дружеството експлоатира Тръбен кладенец "ТК-ЕМАКС-Силистра" в имот с кадастрален номер 41143.516.27
 от водно тяло с код BG1G0000К1В041 – Карстови води в Русенската формация.
В момента на проверката е проверена целостта на пломбите на БДДР поставени на водомерите монтирани от дружеството по цели, както следва:
- водомер за общ с фабр. № 70425 с показания: 46880 м³ – с ненарушена цялост;
 -водомер за цел „други цели“ с фабр. № 20022967, с показания: 3291 м³, с ненарушена цялост.
Дневника за отчет на добитите водни количества и измерени нива е заверен с подпис. Водомерите подлежат на метрологична проверка. В момента на проверката не се извършва водовземане. 
Съгласно условията в разрешително за водовземане №11530338/23.12.2011г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на 01.02.2024г.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"ТК-ЕМАКС-Силистра";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4. да взема водните проби за изследванията по т.3а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в канализационната система на гр. Силистра на база сключен договор.
Предписания, срокове, отговорници: 
 1. Да се извърши метрологична проверка на водомера монтиран за измерване на добитите водни количества от тръбния кладенец. След монтажа в 7-дневен срок да се уведоми писмено БДДР за неговото пломбиране.
Срок: 23.09.2024г.
</t>
  </si>
  <si>
    <t xml:space="preserve">23.12.2011г </t>
  </si>
  <si>
    <t>„ЕМАКС“ ООД</t>
  </si>
  <si>
    <t>5-ИД-42</t>
  </si>
  <si>
    <t>с. Юделник</t>
  </si>
  <si>
    <t>Свинекомплекс Юделник</t>
  </si>
  <si>
    <t xml:space="preserve">Констатации: Проверката се извършва във връзка с: контрол по чл. 188 от Закона за водите по разрешително № 11520319/28.02.2018г и Решение № 4037/11.12.2023 г. за продължаване, със срок на действие до 28.02.2030 г., и във връзка с извършване на контролна дейност по план-график на БДДР за 2024 г.   
 От направената проверка се констатира следното: 
„Свинекомплекс Юделник” ООД, експлоатира тръбен кладенец за задоволяване на нуждите от вода за целите: за животновъдство. ТК „ТК – Свинекомплекс - Юделник“ е с издадено Разрешително за водовземане  №11520319/28.02.2018 г., и Решение № 4037/11.12.2023 г. за продължаване, със срок на действие до 28.02.2030 г. За целта: „за животновъдство“ е монтиран водомер марка  APATOR PoWoGaz тип MWN с фабр. № 13507261 и показания в момента на проверката: 294180 м³.. Водомерът е пломбиран с пломба на БДДР Плевен, която е с ненарушена цялост. Динамичното водно ниво в кладенеца се измерва с електролот, като нивото в момента на проверката е 26.3 метра. Води се дневник за ежемесечно наблюдение и отчет на добитите водни количества от „ТК – Свинекомплекс - Юделник“. Представен в БДДР - Плевен извършен лабораторен анализ за качеството на добитата сурова вода от „ТК – Свинекомплекс - Юделник“, за 2023 година: Протокол № 79/23.03.2023 г. и Протокол№242/1//20.09.2023 г. на „Мобил Лаб” ООД гр. Русе. Представена е Декларация по чл. 194 „Б” за 2023 година. Представено е копие на платежно в размер на 1192.87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КД-07-416/16.01.2024 г. и № КД-07-416 –(1)/30.01.2024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2. измерване на нивото на подземните води: Изисквания към програмата за мониторинг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нитрати и фосфати;  Спазва се   
4. да взема водните проби за изследванията по т.3а в периода 1 август – 30 септември 
Изисквания към програмата за мониторинг Условия за монтиране на водомери за измерване на ползваните за различни цели водни обеми: Спазва се  
т.4.2 и незабавно да уведоми Директора на Басейнова дирекция "Дунавски район", писмено.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дебит;3.5 л/сек и мах. 10.5 л/сек
1.2. разрешен воден обем 110376 м³/ годишно.   
1.3. разпределение на водните обеми за разрешените цели на ползване;  
За за животновъдство: 110376 м³/ год
1.4. максимално допустимите експлоатационни понижения. 22.24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</si>
  <si>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СВИНЕКОМПЛЕКС ЮДЕЛНИК</t>
  </si>
  <si>
    <t>2-АЕ-110</t>
  </si>
  <si>
    <t>гр. ЕлинПелин</t>
  </si>
  <si>
    <t>ШК1-Интегра пластикс-Елин Пелин“, „ШК2-Интегра Пластикс-Елин Пелин“ и „ШК3-Интегра пластикс-Елин Пелин“</t>
  </si>
  <si>
    <t>"Интегра пластикс" АД</t>
  </si>
  <si>
    <t xml:space="preserve">Констатации:1„Интегра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Дружеството е в процедура по продължаване срока на действие на разрешителното и е представило заявление с вх. № РР-02-354/23.11.2023 г.
 Във връзка с представеното заявление и извършена проверка по документи в Басейнова дирекция Дунавски район (БДДР), е изпратено писмо на дружеството с изх. № РР-02-354(1)/22.05.2024 г. за представяне на допълнително документи.
 С писмо с вх. № РР-02-354(2)/12.06.2024 г. дружеството е представило част от изисканите документи, както и е поискало допълнително удължаване на срока с 30 дни.
   С писмо с вх. № РР-02-354(3)/21.06.2024 г. дружеството представило допълнителна информация по писмо с изх. № РР-02-354(1)/22.05.2024 г., в което писмо информират, че при извършена инспекция на кладнците е установено наличието на четвърти кладенец на територията на обекта, който не е вписан в разрешителното, и от който се е вземала вода, която е отчитана през водомерното устройство на ШК 3.
 С писмо с вх. № КД-07-2561/10.07.2024 г. дружеството е уведомило БДДР, че са установени неизправности във водомерните устройства монтирани на 3-те кладенеца.
4. В деня на проверката се установи следното:
Проверката се извърши в присъствието на представители на „Интегра пластикс“ АД, които съдействаха за извършването й, но поради факта, че няма упълномощени лица на обекта, не могат да подпишат на настоящия констативен протокол.
4.1. Замериха се географските координати на ШК 1, ШК 2 и ШК 3, които отговарят на издаденото разрешително. Дружеството е монтирало информационни табели с наименованията на всеки един кладенец, като се установи, че са разменени табелите на ШК 2 и ШК 3.
Кладенците ШК 1 и ШК 2 са оборудвани с потопяеми помпи. В близост до тях има изградени подземни водомерни шахти, в които са разположени водомерните устройства както следва:
•  „ШК1-Интегра Пластикс-Елин Пелин“ марка Itron със сер. № I18MF904270, което е пломбира едностранно с щемпел БДДР с показания 026195 м3. Кладенеца не се използва в деня на проверката и се измери водно ниво 4.85 м.
• „ШК2-Интегра Пластикс-Елин Пелин“ марка Itron със сер. № I18MF904250, което е пломбира едностранно с щемпел БДДР с показания 014717 м3.  Кладенеца не се използва в деня на проверката и се измери водно ниво 5.35 м. 
• При извършената проверка на „ШК3-Интегра Пластикс-Елин Пелин“ се установи, че в кладенеца има спусната потопяема помпа с ел. захранване и осигурително въже. Измери се статично водно ниво 4.80 м. Напорната тръба идваща от помпата е прекъсната на около 1.50 м от кота терен, другата част от тръбата отиваща към водомерната шахта е затапена с ПВЦ тапа. На около 2 метра от ШК 3 се намира подземна шахта с диаметър 1500 и дълбочина около 1.40 м, в която е разположено водомерно устройство  марка Itron със сер. № I18MF904269 с показания 312352 м3, което е пломбирано със щемпел на БДДР. При огледа на терен се установи, че водопровода към водомерно устройство  марка Itron със сер. № I18MF904269 не се захранва от ШК 3, както е и описано в писмо с вх. № РР-02-354(3)/21.06.2024 г. Под водомера и спирателния кран след него, се констатира наличие на бетонова шапка на дъното на шахтата с диаметър около 160 мм.
Съгласно дадената информация от представителя на „Интегра пластикс“ АД по време на проверката, няма монтирани измервателни устройства за отчитане на ползваната подземна вода с цел „Водоснабдяване за други цели“.
5. Дружеството е представило декларации по чл. 194б от Закона за водите, отчет, платежен документ за платена такса водовземане и химични анализи за периода от 2019 г. до 2023 г. Съгласно дадените отчети и декларации заплатените суми са за водоснабдяване с цел „Промишлено водоснабдяване“.
</t>
  </si>
  <si>
    <t xml:space="preserve">28.06.2018 г. </t>
  </si>
  <si>
    <t>3-НН-50</t>
  </si>
  <si>
    <t>земл. на с.Попица</t>
  </si>
  <si>
    <t xml:space="preserve">Констатации:  1. Настоящата проверката се извършва във връзка с постъпило в БДДР Плевен писмо, заведено като сигнал с вх. № КД-05-130-(17)/19.07.2024 г. от Община Бяла Слатина, съвместно със заместник Кмет на Община Бяла Слатина като представител на администрацията, подала сигнала. В постъпилото писмо се визира и сигнализира, че в Община Бяла Слатина е получен устен сигнал от Кмет на с. Попица, общ. Бяла Слатина за направен бент в коритото на р. Скът извън регулацията на с. Попица. Посочват се географски координати (ГК) на изграденото съоръжение в коритото на р. Скът и се изисква предприемане на действия по компетентност от БДДР. 
2. Извършен бе оглед на участък от речното легло на р. Скът, в землището на Попица, общ. Бяла Слатина, обл. Враца, в посока с. Бъркачево, при ГК посочени в писмото на Общ. Бяла Слатина. При извършения обход освен теренен оглед на участъка от коритото на р. Скът се извърши и оглед по въздух със служебен безпилотен въздухоплавателен уред – дрон. От огледите се установиха обстоятелства, както следва:
2.1. При място с географски координати (ГК) (посочено местоположение в сигналното писмо): N - 43º 24´ 25,46";  E - 23º 56´55,88", земл. на с. Попица, общ. Бяла Слатина, се констатира преграждане на коритото на р. Скът (бент) – изцяло от ляв до десен бряг с неуплътнени земни маси примесени с речен наносен материал с различна големина на частиците. На отток на импровизираното съоръжение, в коритото на р. Скът, е извършено укрепване на бента със ступани тетраподи и отпадъчни бетонови елементи и тръби, между които има израснала растителност. Преграждането е с приблизителни размери: дължина около 15 м. ширина по кота корона около 4 м. и видима височина (определена на отток в посока течението при струпаните бетонови елементи) около над 2 м. По короната на изградения бент има възможност за достъп с техника откъм ляв бряг.
Откъм ляв бряг в основата на изградения насип се чува шумене от преминаващо минимално водно количество по посока на основното течение на р. Скът в коритото и след бента. Откъм десен бряг на преградния насип се забелязва, че той е основно с неуплътнени земни маси, през които естествено филтрува минимално водно количество, което преминава по течението на речното легло към естествен меандър на р. Скът със естествено завирявате при ГК: N - 43º 24´ 26,72";  E - 23º 56´56. Видимо на терен се установява, че са извършвани дейности в речното корито с техника по преоформяне на леглото на р. Скът. Видимо така констатираните дейности по преграждане с използване на техника не говорят за скорошни дейности.
При теренния оглед се забелязва, че изградената преграда нарушава нормалната проводимост на р. Скът в участъка, като подприщва водното течение. В завирената застояла водна площ в коритото на р. Скът преди бента се вижда, че повърхността на водната площ е плътно покрита с растителност – жълта водна лилия.
2.2. При извършения оглед с дрона на коритото на р. Скът, земл. с. Попица от горепосоченото място с ГК на преграждането, в участък с приблизителна дължина около 3000 м. – около 1500 м преди и около 1500 м. след преграждането не се установяват други извършвани дейности по преграждане. 
2.3. При теренния обход и оглед, описан по-горе, са извършени замервания, заснемания и заснемане при облитането на участъка с дрон.
3. При констатираното преграждане на коритото на р. Скът, земл. с. Попица, в съседните обработваеми имоти по ляв бряг на реката , в момента на проверката не се установяват видими следи от осъществявано водовземане за напояване на земеделски култури. 
4. При извършената проверка при мястото на извършеното преграждане на р. Скът не се установяват хора и техника да извършват нерегламентирани дейности в речното легло.
5. За проверения участък с преграждане на речното корито на р. Скът, земл. с. Попица, общ. Бяла Слатина не са налични в БДДР документи, законосъобразно разрешаващи констатираните извършени дейности.
6. Провереният участък от речното легло на р. Скът в проверения участък не е коригиран. Констатираното преграждане на коритото на р. Скът, земл. с. Попица, общ. Бяла Слатина, при посочените по-горе ГК нарушава нормалната речна проводимост в участъка от реката.
7. Географските координати са заснети със служебен GPS GARMIN OREGON 600 и снимков материал със служебен дрон.
</t>
  </si>
  <si>
    <t>1-ЦП-61</t>
  </si>
  <si>
    <t xml:space="preserve">„Селтик 2024“ ООД е титуляр на разрешително за водовземане  от минерална вода с № 11610103/08.05.2024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08.05.2026 г. (съгласно договор за наем).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112 862 м3. Измервателното устройство отчита цел - „всички други цели“.  Същото е с налична пломба на контролна институция и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01961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В момента на проверката е осигурен достъп до сондажното помещение на сондаж Р1ХГ НМВ – Чифлик за извършване на пробовземане, във връзка в изпълнение на предписание №1 от КП 1-ЦП-39/06.06.2024 г , а имено : 1. Да се предприемат дейности (съгласно Условие 12, т. 2 от Приложение към  Разрешително с №11610103/08.05.2024 г.) по извършване на мониторинг на минералната вода от сондажното помещение на Сондаж №Р-1хг по следните показатели: вкус и мирис  за сероводород, вкус и мирис за сулфиди, желязо, флуриди и алуминий. Да се уведоми своевременно БДДР за осигуряване на достъп до сондажното помещение.
</t>
  </si>
  <si>
    <t>11610103</t>
  </si>
  <si>
    <t>"Селтик 2024" ООД</t>
  </si>
  <si>
    <t>1-ГА-14</t>
  </si>
  <si>
    <t>с. Ломец</t>
  </si>
  <si>
    <t>СШ „Джамията“ на с. Ломец, в която постъпват водите от „КИ 1 Джамията – ВиК Стенето – Ломец“ и „КИ 2 Джамията – ВиК Стенето – Ломец“</t>
  </si>
  <si>
    <t>СШ „Джамията“ на с. Ломец, в която постъпват водите от „КИ 1 Джамията – ВиК Стенето – Ломец“ и „КИ 2 Джамията – ВиК Стенето – Ломец“/„В и К-СТЕНЕТО“ ЕООД- гр. Троян</t>
  </si>
  <si>
    <t>„В и К-СТЕНЕТО“ ЕООД  гр. Троян е титуляр на разрешително за водовземане от подземен воден обект с №11510369/20.07.2009 г., изменено и продължено с Решение №2692/19.07.2019 г. и с продължен срок на действие с Решение № 4217/19.06.2024 г. Водовземането се извършва от „КИ 1 Джамията – ВиК Стенето – Ломец“ и „КИ 2 Джамията – ВиК Стенето – Ломец“. Цел на водовземането е за „обществено питейно-битово водоснабдяване“. Краен срок на действие на разрешителното е: 20.07.2034 г.
 В момента на проверката се констатира, че няма монтирано измервателно устройство за отчитане на ползваните водни количества от „КИ 1 Джамията – ВиК Стенето – Ломец“ и „КИ 2 Джамията – ВиК Стенето – Ломец“. Водите от каптираните извори постъпват в събирателна шахта СШ „Джамията“ и от нея постъпват в НР „Лозята“ на селото. В събирателната шахта на КИ1 и КИ 2 „Джамията“ се излива водата от КИ1 и КИ2 „Спасовото“ и КИ1 и КИ2 „Извора“.
Съгласно Раздел II от Решение №2692/19.07.2019 г.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Джамията – ВиК Стенето – Ломец“ и „КИ 2 Джамията – ВиК Стенето – Ломец“ има подадено заявление за процедура по Санитарно охранителна зона (СОЗ) с вх. №СЗ-483/04.01.2011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на база разрешено годишно водно количества. Представени са протоколи от извършен химичен анализ на водата.
Предписани, срокове:
1. Да се монтира измервателно устройство за отчитане на ползваните водни обеми от „КИ 1 Джамията – ВиК Стенето – Ломец“ и „КИ 2 Джамията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</si>
  <si>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 xml:space="preserve">„В и К-СТЕНЕТО“ ЕООД  гр. Троян </t>
  </si>
  <si>
    <t>1-ГА-15</t>
  </si>
  <si>
    <t xml:space="preserve">СШ „Джамията“ на с. Ломец, в която постъпват водите от „КИ 1 Извора – ВиК Стенето – Ломец“ и „КИ 2 Извора – ВиК Стенето – Ломец“ </t>
  </si>
  <si>
    <t>СШ „Джамията“ на с. Ломец, в която постъпват водите от „КИ 1 Извора – ВиК Стенето – Ломец“ и „КИ 2 Извора – ВиК Стенето – Ломец“ /„В и К-СТЕНЕТО“ ЕООД  гр. Троян</t>
  </si>
  <si>
    <t>„В и К-СТЕНЕТО“ ЕООД  гр. Троян е титуляр на разрешително за водовземане от подземен воден обект с №11510370/20.07.2009 г., изменено и продължено с Решение №2688/18.07.2019 г. и с продължен срок на действие с Решение № 4225/19.06.2024 г. Водовземането се извършва от „КИ 1 Извора – ВиК Стенето – Ломец“ и „КИ 2 Извора – ВиК Стенето – Ломец“. Цел на водовземането е за „обществено питейно-битово водоснабдяване“. Краен срок на действие на разрешителното е: 20.07.2034 г.
 В момента на проверката се констатира, че няма монтирано измервателно устройство за отчитане на ползваните водни количества от „КИ 1 Извора – ВиК Стенето – Ломец“ и „КИ 2 Извора – ВиК Стенето – Ломец“. Водите от каптираните извори постъпват в събирателна шахта СШ и от нея постъпват в СШ „Джамията“, откъдето отива в НР „Лозята“ на селото. 
Съгласно Раздел II от Решение №2688/18.07.2019 г.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Извора – ВиК Стенето – Ломец“ и „КИ 2 Извора – ВиК Стенето – Ломец“ има подадено заявление за процедура по Санитарно охранителна зона (СОЗ) с вх. №СЗ-484/04.01.2011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на база разрешено годишно водно количество. Представени са протоколи от извършен химичен анализ на водата.
Предписания, срокове: 
1. Да се монтира измервателно устройство за отчитане на ползваните водни обеми от „КИ 1 Извора – ВиК Стенето – Ломец“ и „КИ 2 Извора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</si>
  <si>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1-ЯТ-23</t>
  </si>
  <si>
    <t xml:space="preserve">НР „Орешака“  на с. Ломец, в който постъпват водите от „КИ 1 Орешака – ВиК Стенето – Ломец“ и „КИ 2 Орешака – ВиК Стенето – Ломец“ </t>
  </si>
  <si>
    <t xml:space="preserve">НР „Орешака“  на с. Ломец, в който постъпват водите от „КИ 1 Орешака – ВиК Стенето – Ломец“ и „КИ 2 Орешака – ВиК Стенето – Ломец“ /„В и К-СТЕНЕТО“ ЕООД гр. Троян </t>
  </si>
  <si>
    <t>„В и К-СТЕНЕТО“ ЕООД  гр. Троян е титуляр на разрешително за водовземане от подземен воден обект с №11510371/20.07.2009 г., изменено и продължено с Решение №2691/19.07.2019 г. и с продължен срок на действие с Решение № 4219/19.06.2024 г. Водовземането се извършва от „КИ 1 Орешака – ВиК Стенето – Ломец“ и „КИ 2 Орешака – ВиК Стенето – Ломец“. Цел на водовземането е за „обществено питейно-битово водоснабдяване“. Краен срок на действие на разрешителното е: 20.07.2034 г.
 В момента на проверката се констатира, че няма монтирано измервателно устройство за отчитане на ползваните водни количества от „КИ 1 Орешака – ВиК Стенето – Ломец“ и „КИ 2 Орешака – ВиК Стенето – Ломец“. Водите от каптираните извори постъпват в НР „Орешака“ на селото. 
Съгласно Приложение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Орешака – ВиК Стенето – Ломец“ и „КИ 2 Орешака – ВиК Стенето – Ломец“ има подадено заявление за процедура по Санитарно охранителна зона (СОЗ) с вх. №СЗ-485/04.01.2011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Представени са протоколи от извършен химичен анализ на водата.
Предписания, срокове:
1. Да се монтира измервателно устройство за отчитане на ползваните водни обеми от „КИ 1 Орешака – ВиК Стенето – Ломец“ и „КИ 2 Орешака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</si>
  <si>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1-ЯТ-24</t>
  </si>
  <si>
    <t xml:space="preserve">СШ „Джамията“ на с. Ломец, в която постъпват водите от „КИ 1 Спасовото – ВиК Стенето – Ломец“ и „КИ 2 Спасовото – ВиК Стенето – Ломец“ </t>
  </si>
  <si>
    <t xml:space="preserve">СШ „Джамията“ на с. Ломец, в която постъпват водите от „КИ 1 Спасовото – ВиК Стенето – Ломец“ и „КИ 2 Спасовото – ВиК Стенето – Ломец“ /„В и К-СТЕНЕТО“ ЕООД гр. Троян  </t>
  </si>
  <si>
    <t>„В и К-СТЕНЕТО“ ЕООД  гр. Троян е титуляр на разрешително за водовземане от подземен воден обект с №11511310/17.06.2009 г., с продължен срок на действие с Решение № 4226/19.06.2024 г. Водовземането се извършва от „КИ 1 Спасовото – ВиК Стенето – Ломец“ и „КИ 2 Спасовото – ВиК Стенето – Ломец“. Цел на водовземането е за „обществено питейно-битово водоснабдяване“. Краен срок на действие на разрешителното е: 17.06.2034 г.
В момента на проверката се констатира, че няма монтирано измервателно устройство за отчитане на ползваните водни количества от „КИ 1 Спасовото – ВиК Стенето – Ломец“ и „КИ 2 Спасовото – ВиК Стенето – Ломец“. Водите от каптираните извори постъпват в събирателна шахта СШ и от нея постъпват в СШ „Джамията“, откъдето отива в НР „Лозята“ на селото. 
Съгласно Приложение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Спасовото – ВиК Стенето – Ломец“ и „КИ 2 Спасовото – ВиК Стенето – Ломец“ има процедура по Санитарно охранителна зона (СОЗ) с вх. №СОЗ-658/17.08.2023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на база разрешено годишно водно количество. Представени са протоколи от извършен химичен анализ на водата.
Предписания, срокове:
1. Да се монтира измервателно устройство за отчитане на ползваните водни обеми от „КИ 1 Спасовото – ВиК Стенето – Ломец“ и „КИ 2 Спасовото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</si>
  <si>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1-ИИ-59</t>
  </si>
  <si>
    <t>Сондажна изработка</t>
  </si>
  <si>
    <t>Сондажна изработка  между главен път от  гр. Долни Дъбник – гр. София в ляво от същият между стоманобетонов канал и земеделска земя (нива с царевица) в землището на гр. Долни Дъбник, общ. Долни Дъбник, обл. Плевен/„Стойчевдрил“ ЕООД гр. Враца</t>
  </si>
  <si>
    <t xml:space="preserve">1. В БДДР-Плевен  на 24.07.2024 г. /15:20 ч./ е постъпил по зелен телефон сигнал за „На пътя Русе София, на изхода от гр. Долни Дъбник, в ляво, под орехите в началната част на обработваемия парцел, се извършват дейности по сондиране за вода. Има 3 коли на място в момента.“ Заведен с вх.№КД-05-96/24.07.2027 г.
2. На 24.07.2024 г. е извършена проверка на място /16:50 ч./от експерт на БДДР-Плевен и представител на Община Долни Дъбник. Сигналоподателят е уведомен по телефона за извършване на проверката, но не присъства поради лична ангажираност. 
 В момента на проверката се констатира че: на терен в близост до точка с географски координати N 43˚ 23΄ 53.4״  и Е 24˚ 25΄ 13.2״  ±4м, заснети с GPS OREGON 600, е налична сондажна изработка, запълнена с промивна течност, както и мобилна сондажна апаратура верижна с хидравлична подаване в положение за извършване на сондажни дейности. Сондажния инструмент е присъединен към сондажната карета и е спусната в сондажната изработка.  Наличен е  земен утайник в близост до апаратурата на около 1.5 м с обем около 2 м3 запълнен с промивен разтвор на около 1/2 от обема. Налични са лекототоварен автомобил IVECO, рег. номер ВР 0658 СК с еднокубиков пластмасов контейнер в каросерията. Наличен е и бус FIAT с рег. номер ВР 5439 ВТ. Автомобилите са с надписи „Сондажи за вода“ и www.stoychedrill.com, и номер на мобилен телефон 0988855484. В момента на проверката нa се извършват сондажни дейности при посочената по-горе точка. Наличен е обслужващ персонал на апаратурата. Двигателя на апаратурата е топъл.
Няма помпено оборудване и други технически средства за извършване на  водовземане от изработката.
Към момента на проверката не са представени необходимите законови документи съгласно Закона за водите(ЗВ) за изграждане на така описаната сондажната изработка.
Предписания:
1. Да не се извършват дейности по изграждане на сондажната изработка без необходимите законови документи съгласно Закона за водите(ЗВ).
2.  Да се яви Управителя на „Стойчевдрил“ ЕООД гр. Враца или упълномощено  лице,  на 26.07.2024 г. в Басейнова дирекция „Дунавски район“ - гр. Плевен в стая 505, етаж 5 (пети), за изясняване на фактическата обстановка във връзка с изграждането на констатираната в констативната част на протокола сондажна изработка.
3. Да се представи протокола от проверката на Управителя на „Стойчевдрил“ ЕООД гр.  Враца, за сведение изпълнение.
4. Да се представи протокола от проверката на Кмета на община Долни Дъбник за сведение.                                                                                      
</t>
  </si>
  <si>
    <t>2-АЕ-111</t>
  </si>
  <si>
    <t>с. Горни Окол</t>
  </si>
  <si>
    <t>река Околска</t>
  </si>
  <si>
    <t>участък от река Околска</t>
  </si>
  <si>
    <t xml:space="preserve">Констатации:1. Проверката се извършва във връзка постъпил сигнал по „Зелен телефон “ в Басейнова дирекция „Дунавски район “(БДДР) с наш вх. № КД-05-94/24.07.2024г. относно „Река Околска тече мръсна, носи наноси и смърди ужасно. От жителите на селото се твърди, че е замърсено от „Голф Окол“, които си чистят езерата“ 
2. В деня на проверката се установи следното:
 2.1. При проверката се извърши обход на терени в землището на с. Горни Окол, собственост на „Голф Окол“ ЕАД, което дружество е титуляр на разрешително за водовземане  от повърхности води № 11190082/ 05.08.2021 г. Терена е предвиден за изграждане на голф игрище с 18 игрални полета и 3 бр. водоплътни водни басейни (езера). Езеро до помпена станция е общо събирателно езеро, в което постъпват водите от дренажа в р. Искър, същото е пълно на  приблизително 40 см кота сифон преливник. Има следи от изпускане на води от езерото в дерето под него (р. Околска река). В момента на проверката няма изтичане от езерата.
2.2. Обходи се участък от р. Околска река на територията на с. Горни Окол в урбанизираната територия на селото. В обходения участък реката е коригирана. При извършения обход се констатира наличие на дънни утайки и тревиста растителност в коритото на реката, която трева е полегнала от въздействието на преминали високи води. Водите в реката са бистри без миризма. Констатираха се разрушени брегове на корекцията на р. Околска река в урбанизираната територия на селото по левия и десния бряг в близост до площада. 
От оставения телефонен номер в сигнала се направи опит за разговор със сигналоподателя, който не беше осъществен.
Предписания, срокове, отговорници:
1. Да се осигури проводимост на р. Околска река преминаваща през урбанизираната територия на с. Горни Окол и уведоми БДДР писмено.
2. Да се предприемат действия по възстановяване разрушените участъци на корекцията на р. Околска река и уведоми БДДР писмено.
3. Настоящия констативен протокол да се представи на Кмета на община Самоков за сведение и изпълнение.
</t>
  </si>
  <si>
    <t>05.08.2021 г.</t>
  </si>
  <si>
    <t>„Голф Окол“ ЕАД</t>
  </si>
  <si>
    <t>с. Добри дял</t>
  </si>
  <si>
    <t>Лясковец</t>
  </si>
  <si>
    <t>реконструкция и подмяна на участъци водопроводна ситема на с. Добри дял</t>
  </si>
  <si>
    <t>Община Лясковец</t>
  </si>
  <si>
    <t xml:space="preserve">Основни констатации: Строежът е изпълнен съгласно одобрените проекти. Подписан образец на Акт 16. Комисията предлада да се издаде разрешение за ползване.
 Предписания: 
</t>
  </si>
  <si>
    <t>3-НН-51</t>
  </si>
  <si>
    <t>с.Ерден</t>
  </si>
  <si>
    <t xml:space="preserve">Констатации: 1. Настоящата проверката се извършва във връзка с постъпило в БДДР Плевен писмо, заведено като сигнал с вх. № КД-05-92/22.07.2024 г. от г-жа Даниела Кирилова, жител на гр. Монтана, притежаваща имот в с. Ерден, общ. Бойчиновци, обл. Монтана. 
В писмото гражданина сигнализира за замърсяване на „…част от р. Огоста в района на с. Ерден и поляни в близост до нея“ от намираща се в близост ферма за селскоктопански животни.
2. Настоящата проверка се извършва съвместно с представител на Кметство с. Ерден, Община Бойчиновци, обл. Монтана, в регулация/землище на което е подадения сигнал. 
3. Извършен бе оглед на участък от речното легло на р. Огоста откъм ляв бряг, в землището на Ерден, общ. Бойчиновци, при мястото посочено от сигналоподателката, на имот граничещ с ул. „42-ра“. При извършения обход и теренен оглед на участъка от коритото на р. Огоста и прилежащи терени, се установиха обстоятелства, както следва:
- При място с географски координати (ГК) (посочено местоположение в сигналното писмо и посочено местоположение от представителя на местната администрация): N - 43º 28´ 38,42";  E - 23º 17´17,63", се констатира обособено място на струпване на торови маси (твърд торов животински отпад). В непосредствена близост се виждат постройки за отглеждане на животни. В момента на проверката не се установи изтичане на течен торов отпад към съседни терени, разпложени по ляв бряг на р. Огоста, както и към коритото на р. Огоста, отстояща на около 100 м. от заснетата крайна точка на струпване на торовите маси в близост до постройките. Към момента на проверката в огледания участък от р. Огоста, разположен в близост до животновъдния обект не се забелязват ступани торови маси по ляв бряг на реката.
- В момента на проверката в обекта не се констатира свободно движещи се животни на открито в обекта и прилежащи терени.
4. Географските координати са заснети със служебен GPS GARMIN OREGON 600.
</t>
  </si>
  <si>
    <t>1-ИГ-37</t>
  </si>
  <si>
    <t>с.Сопот</t>
  </si>
  <si>
    <t>Бензиностанция „Ромпетрол“, с. Сопот, Главен път София-Варна</t>
  </si>
  <si>
    <t>„Ромпетрол България“ ЕАД</t>
  </si>
  <si>
    <t xml:space="preserve">Проверката се извършва във връзка с: писмо наш вх. № КД-07-2526(1)/17.07.2024г.
От направената проверка се констатира следното:
„Ромпетрол България“ ЕАД е титуляр на разрешително с №13150023/31.03.2021 г. за ползване на воден обект за заустване на отпадъчни води в повърхностен воден обект. 
С цел на използването – „ Ползване на воден обект за заустване на отпадъчни води в 
повърхностни води за експлоатация на съществуващ обект“.
Краен срок на действие на разрешителното: 31.03.2027 г.
 Битовите отпадъчни води се събират в ПСОВ, която е разположена в североизточната част на площадката. На левия бряг на повърхностния воден обект има изградена бетонова шахта затворена с метален капак. В шахтата е монтирано измервателно устройство марка „Беласица“ модел BMJ 10 T30, Q3 10 U5 D5 и сериен номер 503446. В момента на проверката измервателното устроство е пломбирано с пломба на БД-Плевен и са отчетени показания  както следва: 00000.699 м3.  Водопровода и измервателното устройство са обвити  с изолационен материал. Обекта  на проверката Бензиностанция „Ромпетрол“, с. Сопот. В момента на проверката не се осъществява заустване на битови отпадъчни води в повърхностния воден обект – р. Батанска (Сопотска). 
Площадковите и дъждовни води се събират в линейни дъждоприемници и се отвеждат в съществуващ каломаслоуловител и след това се отвеждат и заустват в р. Батанска (р. Сопотска) с бетонова тръба ф 400мм. Не се заустват води в повърхностния воден обект в момента на проверката.
В БДДР за отчетната 2023 г. са представени с наш вх. № КД-07-1516(2)/20.02.2024 г. Коригирана декларация по чл. 194б от Закона за водите(ЗВ) и копие на дневник за ежемесечно отчитане на заустените количества вода. С наш вх. № КД-07-1516(1)/13.02.2024 г. е представен годишен доклад по чл. 48, ал. 1, т. 12 от ЗВ и копия на протоколи от извършен анализ на водите. Заплатена е дължимата за 2023 г. такса.
Предписания, срокове, отговорници:
1. Да се представи настоящият протокол от проверката на Изп. Директор на „Ромпетрол България“ ЕАД за сведение.
</t>
  </si>
  <si>
    <t>1-РХ-32</t>
  </si>
  <si>
    <t>"ТК-Хибриден център по свиневъдство-Дисевица"</t>
  </si>
  <si>
    <t>"Бони ферма Шумен" АД</t>
  </si>
  <si>
    <t xml:space="preserve">„Хибриден център по свиневъдство“ АД – Шумен е титуляр на разрешително за водовземане от подземни води с №11520251/10.11.2015 г., чрез нови водовземни съоръжения тръбен кладенец  „ТК-Хибриден център по свиневъдство – Дисевица“, землище с. Дисевица, общ. Плевен. Разрешителното е продължено, изменено с решение 3493/02.02.2022 г. Краен срок на действие на разрешителното: 10.11.2027 г. Цел на водовземането: Водоснабдяване за животновъдство.
В момента на проверката се констатира следното: около устието на кладенеца е изградена бетонова шахта, която се затваря с два метални капака. Експлоатацията се осъществява чрез потопяема помпа. На водопроводните тръби е монтиран спирателен кран, кран за пробонабиране и измервателно устройство.
Хибриденият център по свиневъдство работи, не се извършва водовземане от ТК за целта на разрешителното. 
Титулярът на разрешителното изпълнява условията в издаденото разрешително, а именно:
- Монтирано е измервателно устройство марка „SENSUS“ – Typ WP“DYNAMIC 65”,  Qn – 25 m3 /h, сериен номер 15740547 и показания, отчетени в момента на проверката, както следва: 261161м3. Същото е пломбирано с пломба на БД-Плевен с не нарушена цялост. На монтираното измервателно устройство е налична пломба на сертифициращ орган. 
 - Водомера е монтиран на определеното в разрешителното място – не повече от 2 м от устието на кладенеца.
-Не се поддържа в наличност резервен водомер, съгласно условие 5 от Условия за монтиране на водомери за измерване на ползваните за различните цели водни обеми.
    - Не са налични водопроводни отклонение преди измервателното устройство.
- С писмо с наш вх. №КД-07-396/16.01.2024 г. в БДДР са представени в срок:  декларация  по чл. 194б от ЗВ, копие на дневник за използванети водни количества през 2023 г., копие на платежен документ за заплатената такса в размер на 1474,83 лв. и годишен доклад по чл. 48, ал. 1, т. 12 от ЗВ.   
- Води се дневник за отчитане на ползваните водни количества и измерените водни нива.
 -Ежегодно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хлориди и сулфати.  В протоколите от извършен химичен анализ на водата през 2023 г. липсват резултати по показател: фосфати.  Протоколи от извършен мониторинг са представени в БДДР с писмо с наш вх. № КД-07-2907/30.08.2023 г. Спазен е 15 дневният срок за представяне на същите в БДДР.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„водоснабдяване за животновъдство“. 
Предписания, срокове, отговорници:____________________________________
1. Да се изследва химичния състав на черпените подземни води по всички показатели, заложени в разрешителното и решението към него.
               Срок: постоянен 
                                                               Отг. Изпълнителен директор
2. Да се поддържа в наличност резервен водомер, съгласно условие 5 от Условия за монтиране на водомери за измерване на ползваните за различните цели водни обеми                                                          
  Срок: постоянен 
      Отг. Изпълнителен директор                                                     
3. Да се представи протокола на изпълнителния директор на „Хибриден център по свиневъдство“ АД – Шумен за сведение и изпълнение.                                                    
  Срок: 29.07.2024 г. 
  Отг. Ив. Атанасов
</t>
  </si>
  <si>
    <t>10.11.2015 г.</t>
  </si>
  <si>
    <t>5-ДГ-54</t>
  </si>
  <si>
    <t xml:space="preserve">„ТК-Ейч Ес Ел-Тутракан”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</si>
  <si>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експлоатира тръбен кладенец „ТК-Ейч Ес Ел-Тутракан” разположен в имот, кадастрален №73496.501.3887, в гр. Тутракан на база издадено разрешително № 11530411/15.1.2014., продължено с реш. №3236/07.04.2021г. и със срок на действие до 15.10.2026г. Целта за водовземане е  „За промишлено водоснабдяване“. Разрешеният средноденонощен дебит е 2,500 л/сек.
В момента на проверката не се извършва водовземане от тръбния кладенец. Не е измерено ниво на водата в кладенеца поради липса на нивомер. Водомерът, марка SENSUS с фабр. 17776218 пломбиран на 13.04.2018г. е с показанията на дисплея 066886 м³.  Същият подлежи на метрологичен контрол. В момента на проверката дневникът е заверен с подпис от проверяващия.
Съгласно условията в разрешително за водовземане №11530411/15.1.2014., продължено с решение №3236/07.04.2021г.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КД-07-809/24.01.2024г.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представя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RG11530411_1 за водовземно съоръжение „ТК-Ейч Ес Ел-Тутракан”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водомерът е монтиран в шахта при водонапорната кула;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няма;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не се измерва;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нитрити и фосфати – изпълнява се;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 а“ и "б" – няма извършен през 2023г.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няма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отвеждат в канализационната система на гр. Тутракан на база сключен договор.
Предписания, срокове, отговорници: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25.09.2024г.                                                  Отговорник: Изп. директор
 2.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25.09.2024г.                                     
</t>
  </si>
  <si>
    <t xml:space="preserve">„ЕМ ЕЛ ПИ ЕС“ АД </t>
  </si>
  <si>
    <t>5-ДГ-55</t>
  </si>
  <si>
    <t>с. Ряхово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</si>
  <si>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 ФИШЕРИ 2009 “ ООД  има издадено разрешително за ползване на воден обект за заустване на отпадъчни води в повърхностни води № 13140268/03.08.2015г., с краен срок на действие до 03.08.2025г.  
Отпадните води – промишлени и битово фекални, след пречистване в ПСОВ, в едно с дъждовните води в общ поток, се заустват, в определената в разрешителното точка на заустване с приблизителни географски координати:  N 43° 59' 40,37" и  E 026°14' 33,23'' във воден обект – река Дунав, код на повърхностното водно тяло – BG1DU000R001. 
Водомерът монтиран за измерване на заустваните пречистени отпадъчни води е производство на Сименс АГ, Германия, електромагнитен тип SITRANS FM MAGFLO с фабричен № 4601 и метрологичен номер – 35544 с показания в момента на проверката:6617152,1 Пломбата поставена при монтажа на 10.01.2020г. е с ненарушена цялост.
Според данните вписанив в удостоверението за одобрен тип средство за измерване, същото подлежи на последващи метрологични проверки на 2 (две) години същият подлежи на метрологична проверка. Показанията при проверката са записани във водения дневник, заверен в момента на проверката.
Съгласно условията в разрешително за заустване №13140268/03.08.2015г.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№КД-07-1086/29.01.2024г.;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1. Да се извърши метрологична проверка на водомер тип SITRANS FM MAGFLO монтиран за измерване на заустваните водни количества. След монтажа в 7-дневен срок да се уведоми писмено БДДР за неговото пломбиране.
Срок: 25.09.2024г.
Отговорник: управител
</t>
  </si>
  <si>
    <t>03.08.2015г</t>
  </si>
  <si>
    <t xml:space="preserve">„ ФИШЕРИ 2009 “ ООД  </t>
  </si>
  <si>
    <t>2-АЕ-113</t>
  </si>
  <si>
    <t>река Ведена(Железнишка)</t>
  </si>
  <si>
    <t>участък от река Ведена(Железнишка)</t>
  </si>
  <si>
    <t xml:space="preserve">Констатации:1. По мобилен телефон на служител на БДДР е получен сигнал, който е заведен с вх. № КД-05-54 (3)/ 25.07.2024 г. относно „Река Железнишка е замърсена с изхвърлени животински отпадъци (части от животни“.
2. Аналогичен сигнал през 05.2024 г. е препратен от МОСВ в БДДР с вх. № КД-05-54/ 21.05.2024 г., за който е извършена съвместна проверка с общинска администрация р-н Панчарево СО и съставен КП № 2-АЕ-71/ 23.05.2024 г. Със съставения протокол са дадени предписания на кмета на р-н Панчарево СО, които са изпълнени в срок.
В деня на проверката се обходи участък от р. Ведена (р. Железнишка), при който се установи наличие на изхвърлени около 5-6 бр. найлонови чували с животински остатъци в и около коритото на реката при точка с географски координати N 42˚32ˈ2368ˈˈ E 23˚22ˈ42,58ˈˈ, от които има силна разлагаща се миризма.
Предписания:
1. Да се предприемат действия, по почистване и изнасяне на констатираните животински остатъци от коритото на р. Ведена на определените за това места и уведоми БДДР.
2. Настоящия констативен протокол да се представи на кмета на район Панчарево за сведение и изпълнение.  
</t>
  </si>
  <si>
    <t>2-МК-89</t>
  </si>
  <si>
    <t>с.Несла</t>
  </si>
  <si>
    <t>ТК1 СТОЛИЧНА СТРОИТЕЛНА КОМПАНИЯ, НЕСЛА, ДРАГОМАН</t>
  </si>
  <si>
    <t>„СТОЛИЧНА СТРОИТЕЛНА КОМПАНИЯ" ЕООД</t>
  </si>
  <si>
    <t xml:space="preserve">Констатации:1. „СТОЛИЧНА СТРОИТЕЛНА КОМПАНИЯ" ЕООД е титуляр на разрешително за водовземане от подземни води, чрез нови водовземни съоръжения №11511206/11.04.2018 г.  изменено и продължено с Решение № 4246/ 08.07.2024 г., от един брой тръбен кладенец „ТК1 СТОЛИЧНА СТРОИТЕЛНА КОМПАНИЯ, НЕСЛА, ДРАГОМАН” с цел на водовземането – „Самостоятелно питейно-битово водоснабдяване, когато отнетата вода се ползва с цел производство на храни, лекарствени или козметични продукти“,  „Самостоятелно питейно-битово водоснабдяване, когато отнетата вода се ползва за питейно-битови  цели“, и „Водоснабдяване за други цели“ (вкл. противопожарни нужди), с краен срок на действие до 11.04.2030 г.
2. С писмо вх. № КД-07-1936/ 28.03.2024 г. дружеството уведомява БДДР, че водовземното съоръжение „ТК1 СТОЛИЧНА СТРОИТЕЛНА КОМПАНИЯ, НЕСЛА, ДРАГОМАН” е изградено: 28.09.2019 г.
3. От приложената документация се установява следното: 
3.1. Местоположение на съоръжението: поземлен имот с идентификатор № 51514.4.29, УПИ ІІ - 4.29, кв. 2, в местност „Баня”, в землището на  село Несла, община  Драгоман, област София. За строежа на кладенеца е представено Разрешение за строеж от Община Драгоман с №23/25.09.2018 г.
Координати на съоръжението:
WGS84    N 42°55' 32.1756"     Е 22°47'08.1446'' Кота терен: 537,20
Координатите са потвърдени в деня на проверката. 
3.2. Конструкция:
Дълбочина: 80 м
Сондажен отвор: от 0,0 м до 16,0 м - сондиране с диаметър ∅ 394 мм; от 0,00 м до 16,00 м – обсаждане с колона от PVC тръби с  ∅ 200/9,6 мм и дължина по 5м; от 0,0 м до 16,0 м - задтръбна циментация; от 16,0 м до 80,0 м – сондирано с диаметър ∅ 189 мм;
Филтърни участъци: в интервала от 16,00 м до 80,00 м –открит ствол.
3.3. Филтрационни изследвания:
1. Водочерпене и възстановяване с продължителност 72 часа с потопяема помпа с дебит Q=7,5 л/с и постигнато понижение S= 3,90 м.
2. Водочерпене с разрешения средноденонощен дебит Q = 5 л/сек с продължителност 24 часа и постигнато понижение S = 2,70м.
3. Тристъпален хидравличен тест при водочерпене първоначално с минимален дебит - първо понижение S1 = 0,55 м при първи дебит Q1 = 1,20 л/сек., второ S2 = 1,90 м при втори дебит Q2 =5 л/сек и трето понижение S3 =3,10 м при трети дебит Q3  = 7,50 л/сек.
4. Проведен е тристъпален хидравличен тест в продължение на 1 час за всяка от степените, съответно с дебит Q = 7,5 л/с и постигнато понижение S = 3,80  м,  с Q=5 л/с и постигнато понижение S = 2,70 м и Q =1,2 л/с и постигнато понижение S=1,35 м: 
5. Водочерпене с разрешения максимален дебит Q  =7,5 л/с за 12 часа е достигнсто максимално ДВН= 3,90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„Franklin Electric” VS', с максимален дебит Q= 7,5 л/с. в интервала 13-15 м. от терена.
4. От проверката на място се установи:
4.1. На устието на кладенецът има изградена шахта с размери 3,10 м/ 2 м /1,33м, дълбочина 1,30 м.
4.2. Монтиран е водомер марка „APATOR“,  за цел „Самостоятелно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 пломбира се едностранно с пломба БДДР .  и водомер марка “Apator“ сер. № SK 21-MI001-SMU071, за цел „Водоснабдяване за други цели“ (вкл. противопожарни нужди), пломбира се едностранно с пломба БДДР при показания 00945 м3. 
4.3. Измери се статично водно ниво СВН-0,8 m.
Предписания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t>
  </si>
  <si>
    <t xml:space="preserve">11.04.2018 г.  </t>
  </si>
  <si>
    <t xml:space="preserve">Прот. № 1/25.07.24 г.  </t>
  </si>
  <si>
    <t xml:space="preserve">гр.Дряново </t>
  </si>
  <si>
    <t xml:space="preserve">Дряновска </t>
  </si>
  <si>
    <t xml:space="preserve">участъци от р. Дряновска </t>
  </si>
  <si>
    <r>
      <t>Основни констатации:</t>
    </r>
    <r>
      <rPr>
        <sz val="12"/>
        <rFont val="Times New Roman"/>
        <family val="1"/>
        <charset val="204"/>
      </rPr>
      <t xml:space="preserve"> 1.Извършена е проверка на участъци от р. Дряновска в урбанизиранат територия на града.  Определени са видове работи с цел подобряване на прововдимостта - премахваена битови , отпадъци, храсти и др. . Участъците попадат в защитена зона Дряновска река. Не попадад в РЗПРН.   Реката в по- голямата си част е коригирана от подпорни стени по ляв и десен бряг.   </t>
    </r>
  </si>
  <si>
    <t>4-МБ-19</t>
  </si>
  <si>
    <t>Община Габрово</t>
  </si>
  <si>
    <r>
      <t>Основни констатации:</t>
    </r>
    <r>
      <rPr>
        <sz val="12"/>
        <rFont val="Times New Roman"/>
        <family val="1"/>
        <charset val="204"/>
      </rPr>
      <t xml:space="preserve"> 1. Съгласно представената документация в Каптажът е изграден в Поземлен имот 14218.176.88, област Габрово, община Габрово, гр. Габрово, м. АПРИЛОВО, вид собств. Държавна публична, вид територия Защитена, НТП Широколистна гора, площ 167964 кв. м, стар номер 990019, квартал 99029, Заповед за одобрение на КККР № РД-18-19/18.05.2007 г. на Изпълнителен Директор на АГКК, предоставен за ползване, е изграден каптиран извор – КИ  Ябълка (КИ).
2. Местоположението на КИ и СШ е определено с географски координати в система WGS 84:  Начало КИ N 42о 45`46.026” E 25о 24' 49.758” и  СШ  N 42о 45`45.713” E 25о 24' 49.951”  проверени по време на проверката.  
3. По представени данни каптажът е изграден през 1939 г.
4. Съгласно приложената документация, каптирането на водата е извършено чрез събирател и събирателна шахта. Събирателят е изграден като  е почистен покривния глинест слой за разкриване на напуканата скала, от която изтича подземната вода. Направена е засипка от дренажен материал с различен размер. За укрепване е изградена бетонова стеничка с размери 50х100х50 см с дебелина 15 см  и височина 80 см. Отгоре е монтирана бетонова плоча. Върху събирателя е направен насип от трамбована глина и отгоре е извършен обратен насип. Водата от събирателя се отвежда до СШ, изградена на разстояние 10.50 м от събирателя, по две вливни тръби  80 АС. Събирателна шахта  е изградена двукамерна с водна и суха камера.  Водната камера е с вътрешни размери 55х90 см  и височина 110 см. Сухата камера е с вътрешни размери 70х90х240 см, от които 170 см са над терена в предната си част. Между двете камери е изградена стеничка с размери 90х40 см и дебелина 25 см. На челната стена на шахтата е оставен отвор, който се затваря с метална врата.
5. Водовземането се извършва по хранителни АС тръби  160 и  стомана  133 се отвежда гравитачно до резервоар с обем 5 м3.
6. Каптажът, СШ и Резервоара са заснети геодезично от правоспособно лице.
7. Представени са протоколи от анализ на водата.
8. Няма монтирано водомерно устройство.
9. За издаване на разрешително е подадено документация с вх. № РР-02-93/ 29.2.2024 г. от „ВиК“ ООД гр. Габрово.
Въз основа на настоящият протокол изворът ще бъде вписан в регистъра по чл. 118 г от Закона за водите, като оборудван за експлоатация.
</t>
    </r>
    <r>
      <rPr>
        <u/>
        <sz val="12"/>
        <rFont val="Times New Roman"/>
        <family val="1"/>
        <charset val="204"/>
      </rPr>
      <t xml:space="preserve"> Предписания:</t>
    </r>
    <r>
      <rPr>
        <sz val="12"/>
        <rFont val="Times New Roman"/>
        <family val="1"/>
        <charset val="204"/>
      </rPr>
      <t xml:space="preserve"> 1. Да не се извършва  водовземане от извора без наличие на действащо разрешително по Закона за водите.  2.Да се представи настоящият протокол от проверката на Кмета на Община Габрово.
</t>
    </r>
  </si>
  <si>
    <t>4-МБ-20</t>
  </si>
  <si>
    <t>"Росица" АД</t>
  </si>
  <si>
    <r>
      <t>Основни констатации:</t>
    </r>
    <r>
      <rPr>
        <sz val="12"/>
        <rFont val="Times New Roman"/>
        <family val="1"/>
        <charset val="204"/>
      </rPr>
      <t xml:space="preserve"> 1. „Росица“ АД е титуляр на разрешителни за водовземане от подземни води № 11530512/28.08.2017 г.  Краен срок на разрешителното – 07.07.2023 г. Цели на водовземането – „охлаждане на машини и съоръжения в процеса на работата им“ и „водоснабдяване за други цели“. Разрешен годишен обем 31 536 м3. В момента на проверката не се извършва водовземане.
2. Подадено заявление за продължаване на срока на действие на разрешителното. Направена проверка на документите по изпълнение на условията в разрешителното, която е установила, че от ШК1 с срока на действие на р-ното е ползван максимален годишен обем 3 641 м3, при разрешен 22 075 м3. От ШК2 не са ползвани водни количества.
3. Също така е констатирано че статичните водни нива (СВН) в издаденото разрешително са: за ШК1 – 4,80 м., а за ШК2 – 4,90 м. от терена. При направената проверка на дневниците за собствен мониторинг се установи, че измерените СВН са от 5,40 до 6,10 м. от терен и за двата кладенеца. При проверката е извършено измерване на СВН и на двата кладенеца е 6,0 м. под терен. Съгласно издаденото разрешително допустимото максимално понижение (ДВН) на водното ниво е: за ШК1 – 0,6 м. до дълбочина 5,40 м. под терена, а за ШК2 – 0,56 м. до дълбочина 5,46 м.
4. По представената документация за продължаване на срока на действие на разрешителното, 
5. По информация на г-н Мариян Андреев дружеството ще експлоатира основно ШК1, а ШК2 ще остане като резервен.
</t>
    </r>
    <r>
      <rPr>
        <u/>
        <sz val="12"/>
        <rFont val="Times New Roman"/>
        <family val="1"/>
        <charset val="204"/>
      </rPr>
      <t xml:space="preserve"> Предписания:</t>
    </r>
    <r>
      <rPr>
        <sz val="12"/>
        <rFont val="Times New Roman"/>
        <family val="1"/>
        <charset val="204"/>
      </rPr>
      <t xml:space="preserve"> 1. Да се представят в БДДР-Плевен техн. характеристики помпите на двата кладенеца. 2.Да се представят в БДДР-Плевен актуализираните (намалените) разрешените водни количества в съответствие с ползваните в срока на действие на разрешителното (средноденонощен дебит, годишно водно количество, минимално необходимо водно количество, допустимо понижение и разпределение на водните количества по цели). 3. Настоящият констативен протокол да се предаде на Изп. Директор на „Росица“ АД.
</t>
    </r>
  </si>
  <si>
    <t>11530512</t>
  </si>
  <si>
    <t>4-ГБ-330</t>
  </si>
  <si>
    <t>с. Русаля</t>
  </si>
  <si>
    <t>р. Негованка</t>
  </si>
  <si>
    <t>„Агротранс-Велико Търново“</t>
  </si>
  <si>
    <t xml:space="preserve">От направената проверка се констатира следното:
Извърши се оглед на място, където се констатира, че се извършва напояване в момента на проверката на част от земеделски масиви №№ 23,24,27 и 28 в землището на с. Русаля, общ. В. Търново (засети с царевица). Напояването се извършва с помощта на поливна инсталация тип пивотна (кръгово въртяща) Zimmatic на фирма Lindsay с дължина на рамото около 500 м. Оста на поливната инсталация, докъдето е прокаран подземен водопровод с диаметър ф.200 е с географски координати N 43°10'41,8'' и Е 25°28'12,6''. С другите две поливни инсталации посочени в протокол № 4-КХ-39/17.07.2024 г. на БДДР - Плевен, разположени източно от първата инсталация не се извършва поливане в момента на проверката.
Захранването на поливните инсталации се осъществява от р. Негованка при място с географски координати N 43°10'11,946'', Е 25°28'10,627'', намиращо се на левия бряг на реката. Констатира се наличие на позиционирана техника за водовземане - мото помпен агрегат EUROMACCHINE, тип EMP 13 ICor, с двигател N67MSTD23 и с помпа CORNELL 5НН ЕМ16-3 от 2020 г. с № 239385-16,38. Мотопомпата е с минимален дебит от 250 м3/час, което се равнява на 69,5 л/сек. Техниката е монтирана върху хоризонтална площадка с площ около 15 м2, изградена от стоманобетонови панели.
Горецитираните земеделски масиви се обработват от фирма „Агротранс-Велико Търново“ ЕООД. Към датата на настоящата проверка дружеството е с прекратена процедура по издаване на разрешително за водовземане и ползване на повърхностен воден обект – река Негованка, поречие Янтра, с цел самостоятелно водоснабдяване за напояване на земеделски култури – преписка с наш вх. №РР-01-46/05.05.2023 г. 
Преди проверката посетихме кметството на с. Русаля и се свързахме с кмета на селото (от телефона на служителката, която беше в кметството). Кметът обясни, че е възпрепятстван да присъства на проверката, а и няма на разположение служител, който да прати с нас.
</t>
  </si>
  <si>
    <t>1-ИГ-38</t>
  </si>
  <si>
    <r>
      <t>Язовир „Горни Дъбник“, производствена площадка в</t>
    </r>
    <r>
      <rPr>
        <sz val="12"/>
        <color indexed="8"/>
        <rFont val="Times New Roman"/>
        <family val="1"/>
        <charset val="204"/>
      </rPr>
      <t xml:space="preserve"> землището на с. Ясен, общ. Плевен, обл. Плевен</t>
    </r>
  </si>
  <si>
    <t>“Мегатрон“ ЕАД гр. София</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</si>
  <si>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“Мегатрон“ ЕАД гр. София е титуляр на разрешително за водовземане № 01490018/26.09.2017 г., изменено и продължено с решение № 39/28.03.2022 г. Водовземането се осъществява от повърхностен воден обект – яз. „Г. Дъбник“ чрез отклонение с диаметър 110 мм от магистрален промишлен водопровод. 
Цел на водовземането за други цели – оросяване на зелени площи и измиване на селскостопанска техника. Място на водоползването производствена площадка на „Мегатрон“ ЕАД, в землището на с. Ясен, общ. Плевен, обл. Плевен. Краен срок на разрешителното е: 31.12.2031 г. 
В момента на проверката се извършва водовземане от яз. „Г. Дъбник“ за целта на разрешителното. Води се  дневник за ежемесечно отчитане на ползваните водни количества.  
- Условие за монтиране на измервателното устройство - има измервателно устройство  марка SENSUS, комбиниран тип. За големи водни количества  Qn=15 m3 /h, №080052158 и показание 000054 m3, за малки водни количества  Qn=2.5 m3 /h, №38121425 и показание 05085 m3. На измервателното устройство са налични две пломби, на БД-Плевен и на сертифициращ орган, като и двете са с не нарушена цялост. 
 - Води се дневник за отчитане на ползваните количества вода, който се съхранява в производствения обект. Дневникът е заверен в момента на проверката от експерта, извършващ същата. 
- Черпените водни количества са в съответствие с месечния график за използване на водите на комплексните и значими язовири, утвърден от министъра на околната среда и водите.
 - Условие за заплащане на дължима такса – таксата за 2023 г. в размер на 26,25 лв е заплатена.
 -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 В БДДР-Плевен за отчетната 2023 г. са представени: с наш вх. № КД-07-302/17.01.2024 г. декларация по чл. 194 б от ЗВ, копие на платежно нареждане за заплатена такса по ЗВ, годишен доклад на основание чл. 48, ал. 1, т. 12 от ЗВ и копие на дневник за ежемесечно отчитане на черпените водни количества.
Предписания, срокове, отговорници:____________________________________
1. Да се представи протокола от проверката на Изпълнителния Директор на “МЕГАТРОН“ ЕАД гр. София, за сведение.
</t>
  </si>
  <si>
    <t>26.09.20217</t>
  </si>
  <si>
    <t>5-ДГ-56</t>
  </si>
  <si>
    <t>с. Кардам</t>
  </si>
  <si>
    <t xml:space="preserve">Проверката се извършва във връзка с: постъпил в БДДР по електронна поща, сигнал за „незаконно добиване на вода от река Поповска за поливане на насъждения от пипер и домати, от ЗП Никола Янчев“ Полученият сигнал е заведен в БДДР с вх. № КД-05-97/24.07.2024 год. 
От направената проверка се констатира следното:
Проверката по сигнала се извърши днес 26.07.2024г., съвместно с представител на Община Попово, инж. Ивайло Йорданов. Проверката се извърши в отсъствие на сигналоподателя, поради липса на предоствен телефон от него за обратна връзка.
С цел установяване верността на твърденията в сигнала се извърши оглед на място. 
Имот с идентификатор 36470.23.77 по КК и КР  на с. Кардам, община Попово, област Търговище е разположен в непосредствена близост до река Черни Лом в района на моста до ГПСОВ на гр. Попово. Имотът е собственост на Димитър Иванов Тодоров, взет под аренда от ЗП Никола Янчев с цел зеленчукопроизводство, чрез договор за аренда  с рег.№ 1673/2023г. за срок от 10 години.  
При проверката не се констатира водовземане от реката. На левия устой на моста в съседство на имота имаше наличен неработещ мобилен помпен агрегат ( МПА). Същият беше премахнат незабавно от арендатора в присъствие на проверяващите.
ЗП Никола Янчев твърди, че МПА е позициониран там, като часто от оборудване необходимо за извършване на водовземане и подадено към РИОСВ-Шумен Инвестиционно предложение „Отглеждане на зеленчуци....“, заведено с вх.№УИН-181/2024г. с цел придобиване на разрешително за водовземане. 
Сигналоподателят ще бъде писменно уведомен за резултата от извършената проверка.
Предписания, срокове, отговорници:  
 1. Да не се извършва водовземане от река Черни Лом до придобиване на разрешително за водовземане от повърхностен воден обект.
Отговорник: ЗП Никола Янчев .
</t>
  </si>
  <si>
    <t>3-РР-4</t>
  </si>
  <si>
    <t>гр.Мизия</t>
  </si>
  <si>
    <t>Мизия</t>
  </si>
  <si>
    <t xml:space="preserve">Констатации: 1.1. Извършен беше оглед на място на предвидените в техническия проект за почистване участъци от р. Скът, Сухото дере, Оряховско дере и Селановско дере в и извън урбанизираната територия от землището на гр. Мизия, общ. Мизия, обл. Враца, а именно:
1.1. Проверени бяха на терен географските координати на точките за начало и край на предвидения в техническия проект за почистване участък от р. Скът, при което възникнаха обосновани предположения, че двете точки попадат в поземлени имоти (ПИ) извън урбанизираната територия на гр. Мизия.
1.2. При огледа се констатира, че части от предвидените в техническия проект за почистване участъци от Оряховско дере и Селановско дере, попадат в ПИ извън ПИ на р. Скът с номер 501.9607 по регулационния план на гр. Мизия, в които засегнати имоти има съоръжения от републиканската пътна мрежа, стопанисвана от Агенция „Пътна инфраструктура“ – водостоци.
</t>
  </si>
  <si>
    <t>1-ИИ-60</t>
  </si>
  <si>
    <t>язовир „Долен Кайлък“</t>
  </si>
  <si>
    <t>Язовир „Долен Кайлък“, / Община Ловеч</t>
  </si>
  <si>
    <t xml:space="preserve">В БДДР-Плевен е постъпил на 28.07.2024 г. /17:47 ч./ сигнал по зелен телефон, чрез тел. 112, за: „На път Плевен – Ловеч са разположени два броя язовири – Горен и Долен Кайлък. В момента незаконно се източва (напояване на праскови) яз. „Долен Кайлък ( под кантона)“. Заведен с вх.№КД-05-100/29.07.2024 г. на БДДР-Плевен.
  На 29.07.2024 г. е извършена проверка на място /16:10 ч./от експерти на БДДР-Плевен и представител на Община Ловеч. Сигналоподателят е уведомен по телефона за извършване на проверката, но не присъства поради лична ангажираност. 
В момента на проверката е обходен района на язовир „Долен Кайлък“, в землището на  с. Славяни, Община Ловеч и част от отводящото дере на същия. Не е установено към момента на проверката източване на водни обеми от язовира. В отводящото дере след язовирната стена протичат незначителни водни обеми след основния изпускател, видимо от  незначителни пропуски на затворния орган  които  оводняват същото. Водно ниво в язовирното езеро към момента на проверката е  около 1.4 м под кота преливен ръб. Язовира е собственост на Община Ловеч и се стопанисва и експлоатира от същата към момента на проверката.  По думи на представителя на общината,  двукратно е ходено на място на 29.07.2024 г., по сигнала получен  в общината за източване на язовира.  
  Видимо в овощните градини (заградени с трайна ограда на терен) при разклона за с. Слатина (преди и след) не се визиуализират дейности по напояване на същите към момента на проверката.
Предписания:
1. Да се спазват разпоредбите на Закона за водите при стопанисването и експлоатацията на язовир „Долен Кайлък“. 
2. Да се представи настоящият протокол от проверката на  Кмета на Община Ловеч за сведение и изпълнение.
</t>
  </si>
  <si>
    <t>2-АЕ-114</t>
  </si>
  <si>
    <t>Панчарево</t>
  </si>
  <si>
    <t>Напоителни системи</t>
  </si>
  <si>
    <t xml:space="preserve">Констатации:1. В Басейнова дирекция „Дунавски район“ по ел. поща и „Зелен телефон“ са получени горецитираните сигнали за „Недостатъчно количество вода след стената на язовир Панчарево. Недостатъчно количество вода след ВЕЦ „Пасарел“.
2. Съгласно утвърдения от министъра на околната среда и водите график за използване на водите на комплексните и значими язовири през месец юли 2024 г., за язовир Панчарево са утвърдени 1,607 млн. м3 за осигуряване на минимално допустим отток в реката след язовира. Язовир Панчарево се стопанисва от „Напоителни системи“ ЕАД – София клон.
3. В деня на проверка се установи, че язовир Панчарево е с отворен челен преливник на около 3 см, което съгласно ключовата крива отговаря на около 600 л/сек, която вода се оттича в коритото на р. Искър.
Съгласно дадените сведения от организатор ХТУ – яз. Панчарево, за изминалите дни от 24.07.2024 г. до деня на проверката (дните на получаване на сигналите) „Напоителни системи“ ЕАД– София клон е осигурявало около 600 л/сек съгласно утвърдения график на МОСВ за м юли 2024 г.
Предписания:
1. Настоящия констативен протокол да се представи на Изп. Директор на „Напоителни системи“ ЕАД – София клон за сведение.
</t>
  </si>
  <si>
    <t>2-АЕ-115</t>
  </si>
  <si>
    <t xml:space="preserve">Констатации:1. В съответствие с месечния график за м. юли 2024 г. на МОСВ за използване на водите от яз. Искър са разпоредени 22,053 млн. м3 вода.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10,000 млн. м3 за производство на ел. енергия 
1.4. 0,0009 млн. м3 за други цели, от които:
1.4.1. 0,00025 млн. м3 за УЦ. 
1.4.2. 0,00065 млн. м3 за в.с. “Буков дол”. 
С писмо с изх. № 04-00-224/ 19.07.2024г. на МОСВ е изменен месечният график за м. юли 2024 г. в частта му за яз. Искър, както следва:
В периода от 22.07.2024 г. до 31.07.2024 г., поради подмяна на аварирал участък от водопровод Искър при р. Порколица е необходимо преустановяване на водоподаването по водопровод „Искър“, с изключване на тръбопровод №1 на ВЕЦ Пасарел и преустановяване работата н аХГ1 и ХГ3 на ВЕЦ Пасарел.
2. В Басейнова дирекция „Дунавски район“ по ел. поща и „Зелен телефон“ са получени горецитираните сигнали за „Недостатъчно количество вода след стената на язовир Панчарево. Недостатъчно количество вода след ВЕЦ „Пасарел“.
3. При настоящата проверка на място и представени данни от началник язовирен район “Искър”, НЕК П “ЯиК” се установи следното:
3.1. яз. Искър е с завирен обем 531 232 146 млн. м3, при кота 811,615 м.
3.2. яз. Кокаляне е с завирен обем 2 353 333 млн. м3, при кота 695,96 м.
3.3. Притока към язовира към 29.07.2024 г. е 0,808 куб.м.сек.
3.4. След язовирната стена  на яз. Искър посредством основен изпускател се изпускат около 215 л/сек в коритото на р. Искър.
3.5. След язовирната стена на яз. Кокаляне посредством пропуски от преливни клапи, в коритото на р. Искър протичат между 20 и 40 л/сек.
4.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t>
  </si>
  <si>
    <t>1-ОМ-42</t>
  </si>
  <si>
    <r>
      <t xml:space="preserve"> </t>
    </r>
    <r>
      <rPr>
        <sz val="12"/>
        <color indexed="8"/>
        <rFont val="Times New Roman"/>
        <family val="1"/>
        <charset val="204"/>
      </rPr>
      <t>„ТК- Вижън 11 - Червен бряг“</t>
    </r>
  </si>
  <si>
    <t>„ТК- Вижън 11 - Червен бряг“/ бетонов възел в град Червен бряг, община Червен бряг/„Лъсков – Стефан Димитров – 2“ ЕООД</t>
  </si>
  <si>
    <t xml:space="preserve">Проверката се извършва във връзка с: писмо с вх. №КД-07-2663/22.07.2024 г. и последващ  контрол по Закона за водите (ЗВ).                          От направената проверка се констатира следното: „Лъсков – Стефан Димитров – 2“ ЕООД е титуляр на разрешително за водовземане от подземни води, чрез съществуващи водовземни съоръжения с №11530634/03.06.2024 г. Водовземането  се осъществява от „ТК- Вижън 11 - Червен бряг“. Цел на издаденото разрешително : за промишлено водоснабдяване. 
Обектът на водоснабдяване е бетонов възел в град Червен бряг, община Червен бряг. Краен срок на действие на разрешителното : 26.02.2030 г.
В момента на проверката се констатира, че : бетоновият център работи, извършва се водовземане от „ТК- Вижън 11 - Червен бряг“ за целта на издаденото разрешителното.
  Титулярът изпълнява следните условия от издаденото разрешително:
- в изпълнение на предписание №1 от Констативен протокол №1-ОМ-12/11.04.2024 г. е монтирано ново измервателно устройство за отчитане на ползваните водни количества – марка „Беласица”, сериен №410244, с показания в момента на проверката както следва : 00090 м3. Измервателното устройство е с налична пломба на друга контролна институция и е пломбирано с пломба на БД – Плевен в момента на проверката;
 - в момента на проверката механично е измерено динамично водно ниво (ДВН) – 10,20 м.
- след водомера, на водопроводната тръба е наличен специално монтиран кран за взимане на водни проби;
  - констатира се, че не са монтирани измервателни и  контролни прибори  и водопроводни отклонения преди водомера;
  - заведен е дневник за ежемесечно отчитане на ползваните водни количества и измерени нива в електронен вариант.
</t>
  </si>
  <si>
    <t>„Лъсков – Стефан Димитров – 2“ ЕООД</t>
  </si>
  <si>
    <t>1-ЦП-62</t>
  </si>
  <si>
    <t>с. Телиш</t>
  </si>
  <si>
    <t>язовир Телиш</t>
  </si>
  <si>
    <t>язовир Телиш/ съоръжения и сградоцентрала на МВЕЦ „Телиш“/„МВЕЦ Ракита“ ООД</t>
  </si>
  <si>
    <t>„МВЕЦ Ракита“ ООД е титуляр на разрешително за водовземане от повърхностен воден обект ( язовир Телиш) с №11440006/26.05.2021 г. Водовземането се осъществява чрез водовземната кула на язовир Телиш, разположен в землището на село Телиш, община Червен бряг. Обект на водоснабдяване е МВЕЦ „Телиш“, в землището на село Телиш. Цел на издаденото разрешително: за производство на електроенергия. Краен срок на действие на  разрешителното : 26.05.2031 г.
В момента на проверката се констатира, че : МВЕЦ „Телиш“ не работи, не се извършва водовземане от язовир Телиш.
Титулярът изпълнява следните условия от издаденото разрешително:
  - в сградоцентралата е налично ултразвуково измервателно устройство за отчитане на ползваните водни количества – марка „ВЗЛЕТ УРСВ -010М“, сериен №307535. В момента на проверката в сградоцентралата не е налично ел. захранване и показания на устройството не могат да бъдат отчетени. Измервателното устройство е с наличен стикер, според който подлежи на последващ метрологичен контрол през м 08.2026 г. Налична е пломба на друга контролна институция и пломба на БД – Плевен с не нарушена цялост;
  - констатира се, че не са изградени отклонения между водовземното съоръжение и измервателното устройство;
  - води се дневник за ежемесечно отчитане на ползваните водни обеми. Същият е представен по време на проверката;
 - В БДДР за отчетната 2023 г. са представени: с вх. №КД-07-1095(1)/06.02.2024 г. – коригирана декларация по чл.194б от ЗВ; , с вх. №КД-07-1095(2)/12.03.2024 г.  годишен доклад на основание чл.48, ал. 1, т. 12 от ЗВ и копие на платежно нареждане за заплатена такса.
Предписания: 1. След възстановяване на ел. захранване в сградоцентралата на МВЕЦ „Телиш“, писмено да се уведоми БДДР за извършване на последващ контрол – с цел отчитане на показания на измервателното устройство.  2.  Да се представи настоящият протокол от проверката на Управителя на „МВЕЦ Ракита“ ООД за сведение и изпълнение.</t>
  </si>
  <si>
    <t>26.05.2021 г.</t>
  </si>
  <si>
    <t xml:space="preserve">„МВЕЦ Ракита“ ООД </t>
  </si>
  <si>
    <t>5-ДГ-57</t>
  </si>
  <si>
    <t>ТК-ФибранБългария-Мартен</t>
  </si>
  <si>
    <t xml:space="preserve">Проверката се извършва във връзка с: последвщ контрол по чл. 188 от Закона за водите по изпълнение на предписание на разрешително за водовземане от подземни води № 11530546/04.09.2018г, със срок на действие до 04.09.2024г.
От направената проверка се констатира следното:
Дружеството е титуляр на разрешително за водовземане от подземни води с № 11530546/04.09.2018г, със срок на действие до 04.09.2024г. Разрешени цели на водовземането: „За промишлено водоснабдяване“ и „За водоснабдяване за други цели“. Разрешеният средноденонощен дебит е 0,4 л/сек. За целите на водовземане дружеството експлоатира Тръбен кладенец „ТК-ФИБРАН БЪЛГАРИЯ-Мартен“ от водно тяло с код: BG1G0000K1B041 - Карстови води в Русенската формация.
С Констативен протокол 5-ДГ-42/07.06.2024г. на БДДР са дадени две предписание на дружеството:
1. Да се монтира водомер за целта „Други цели“ и в 7-дневен срок след монтажа да се уведоми писмено БДДР за поставяне на пломба  – изпълнено. Водомер B METERS, с фабричен №24 0656695 е монтиран на 14.06.2024г. при показания 00006m³. Поставена е пломба на БДДР. Моментни показания 00067 m³.
2. Да се извърши поетапно метрологична проверка на водомерите  с фабр. №0027482 и №10 02396. След монтажа в 7-дневен срок да се уведоми писмено БДДР за поставяне на пломби – изпълнено. 
Водомер с фабр.№ 10 02396 е демонтиран на дата 14.06.2024г. при показания 55313..На същата дата на негово място е монтиран нов водомер, марка Беласица, фабр. №24 402093 при показания 00000 m³. Поставена е пломба на БДДР . Mоментни показания 000299 m³.
Водомер с фабр. №0027482 е преминал метрологична проверка (представено свидетелство за проверка №2/2024г.), демонтиран на 12.06.2024г. при показания 000247 m³. Монтиран на дата 14.06.2024г. при показания 000247 m³ Поставена е пломба на БДДР . Mоментни показания 000247 m³. Периодичност на проверки – 5 години.
 Данните за извършените смени са отразени в дневника за измерване на ДВК и ДВН.
За изпълнение на дадените предписания БДДР е уведомена с писмо с вх.№ КД-07-2446/19.06.2024г.  С писмо наш вх.№КД-07-1374-(3)/04.07.2024г. са предоставени данните от изпълнения ежемесечен мониторинг на черпените и ползваните водни обеми и измерените водни нива към 30 юни.
Предписания, срокове, отговорници:  няма
</t>
  </si>
  <si>
    <t>04.09.2018г</t>
  </si>
  <si>
    <t>„Фибран България “ АД</t>
  </si>
  <si>
    <t>5-КШ-45</t>
  </si>
  <si>
    <t xml:space="preserve">Констатации:Текущ контрол по Закона за водите, Условия в Разрешително за водовземане от подземни води № 11591489/16.06.2023г.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„ВАСИЛЕВ КРИЕЙТИВ” ООД е титуляр на разрешително за водовземане от подземни води, чрез съществуващи съоръжения № 11591489/16.06.2023г. с краен срок на действие до 16.06.2029г. 
2. По спазване условията в Разрешително за водовземане №11591489/16.06.2023г.Няма промяна в актуалното състояние на титуляра на Разрешителното.
- Условие, Задължение за заплащане на такса за водовземане: . Условието се спазва. С вх.№ КД-07-1644-(1)/27.02.2024г. е представена Декларация по чл.194б. Таксата в размер на – 114,05лв. е заплатена на 05.03.2024г.  по сметка на БДДР Плевен.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„Метерс“ Q³=6,3m³/h с ф. № 200861122, при показанията в деня на проверката са – 04945 м³.,  пломбиран с пломба на БДДР Плевен. Не нарушена нейната цялост. Изпълнено. Наличен е механичен автоматичен нивомер. Измерено е ДВН – 23,50 м. В момента се извършва водовземане. Изпълнява се. Води се в дневник за отчитане на добитите водни количества и измерени водни нива. . С писмо с вх.№ КД-07-1644-(3)/27.03.2024г. е представен Протокол от изпитване на води № 36/1/19.03.2024г. с необходимите индикативни показатели. 3.Условия за монтиране на водомери за измерване и ползване за различни цели водни обеми.Условието се спазва.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422м³; Доклад по чл.48., ал.1, т.12 от ЗВ, копие на платежно нареждане. 
- Условия за уведомяване на контролиращия орган.Няма данни за установено намаляване на черпения дебит. - Условие за осигуряване на достъп за осъществяване на контрол на разрешителнотоОсигурен е достъп до обекта и водовземното съоръжения. Предоставят се необходиите данни и справки.Условието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Съгласно Договор с ВиК оператор.
</t>
  </si>
  <si>
    <t>"ВАСИЛЕВ КРИЕЙТИВ"ООД</t>
  </si>
  <si>
    <t>2-АЕ-117</t>
  </si>
  <si>
    <t>р-н Крениковци</t>
  </si>
  <si>
    <t xml:space="preserve">„Булпол център“ ООД </t>
  </si>
  <si>
    <t xml:space="preserve">Констатации:1. „Булпол център“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РР-12-654/12.03.2024 г.
2. От приложената към заявлението документация се установява следното: 
2.1. Съоръжението (тръбен кладенец) е изградено през 2014 г., съгласно представена към заявлението декларация за годината на изграждане и е с местоположение ПИ с идентификатор 68134.8224.14, р-н Кремиковци, СО.
Посочените координати на съоръжението са потвърдени. Измерените координати са както следва:
N 42˚46ˈ30,7283ˈˈ
E 23˚29ˈ37,6355ˈˈ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е изграден с дълбочина 50,0 м, изградено от ПВХ с диаметър 140 мм. Филтъри разположени в интервалите 15,0 м – 29,30 м и 34,60 м– 39,10 м и от 44,50 м – 49,0 м. Задтръбното пространство е изпълнено като гравиен филтър в интервала 50,0 м -  5,0 м, в интервала 5,0 м – 0,0 м задтръбна циментация.
2.4. Направен е опитно-филтрационен тест с дебит 1,2 л/с и постигнато понижение 26,65 м.
  3. От проверката на място се установи:
  3.1. Тръбния кладенеца се на кота терен, като е затворен с попска шапка.
  3.2. Кладенецът не е оборудван. 
  3.3. В деня кладенеца на използва и се измери СВН =4,48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t>
  </si>
  <si>
    <t>РР-12-654</t>
  </si>
  <si>
    <t>12.03.2024г.</t>
  </si>
  <si>
    <t>2-АЕ-118</t>
  </si>
  <si>
    <t xml:space="preserve">„Институт по декоративни и лечебни растения - София“ </t>
  </si>
  <si>
    <t xml:space="preserve">Констатации:1. „Институт по декоративни и лечебни растения - София“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РР-12-4412 –(1)/ 17.02.2023 г.
2. От приложената към заявлението документация се установява следното: 
2.1. Съоръжението (тръбен кладенец) е изградено преди 2000 г., съгласно представена към заявлението декларация за годината на изграждане и е с местоположение ПИ с идентификатор 51250.5708.93, с. Негован, р-н Нови Искър, ул. „Неизвестна“ СО.
Посочените координати на съоръжението са потвърдени. Измерените координати са както следва:
N 42˚44ˈ43,06ˈˈ
E 23˚24ˈ05,59ˈˈ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е изграден с дълбочина 32,0 м, изградено от комбинирана етернитова колона с диаметър 280/250мм. Филтъри разположени в интервалите 3,50 м – 23,5 м и 27,50 м– 31,50 м и от 44,50 м – 49,0 м. Задтръбното пространство е изпълнено като гравиен филтър в интервала 32,0 м -  0,0 м, в интервала 0,0 м -1,0 м кондукторна колона с диаметър 340/300 мм.
2.4. Направен е опитно-филтрационен тест с дебит 2,8 л/с и постигнато понижение 0,94 м.
  3. От проверката на място се установи:
  3.1. Тръбния кладенеца се на кота терен.
  3.2. Кладенецът е оборудван с хоризонтална вакуумна помпа с пуснат смукател на 10 м с дебит 5,0 л/с. 
  3.3. В деня кладенеца не се използва и се измери СВН =2,10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t>
  </si>
  <si>
    <t>РР-12-4412(1)</t>
  </si>
  <si>
    <t>17.02.2023г.</t>
  </si>
  <si>
    <t>2-АЕ-119</t>
  </si>
  <si>
    <t>река Дреновичка</t>
  </si>
  <si>
    <t xml:space="preserve">Констатации:1. В Басейнова дирекция „Дунавски район“ (БДДР) в 15.11 часа е постъпил сигнал по „Зелен телефон“ относно „Драговишка река в Южен парк тече като бяла боза-при мост над реката в парка – при входа ж.к. Гоце Делчев“. Полученият сигнал е заведен по вх. №КД-05-103/ 30.07.2024 г.
2. Съгласно дадената локация в сигнала, се извърши проверка на място на 30.07.2024 г. в 16,20 часа, при която се обходи участък срещу течението на р. Дреновичка /Перловска/ от точка с географски координати N 42°39'45,37" и E 23°18'12,35" (мост над реката), в разглежданият участък реката е коригирана, като сечението й е трапецовидно, изградено от сечен камък до точка с географски координати N 42°39'28,05" и E 23°18'14,22". Водите в реката са мътни с бял оттенък, без мирис.
 От точка с географски координати N 42°39'28,05" и E 23°18'14,22" се наблюдават строителни дейности в реката, където в р. Дреновичка /Перловска/ се влива р. Боянска бара. Строителните дейности се изразяват в отбиване на двете реки за строителството на водоотвеждащи съоръжения (водостоци). 
Река Боянска бара се явява ляв приток на р. Дреновичка /Перловска/ и е отбита с южна посока в р. Дреновичка /Перловска/. На мястото на отбитото (старо) корито на р. Боянска бара е изграден монолитен водосток излято на място с кутиеобразно сечение. Водостока, който е все още в строителство е с дължина около 50м ширина около 4,0м и височина 2,50м.
Река Дреновичка /Перловска/ е отбита в западна посока, като се подготвя изграждането на водосток със същите параметри на тези на р. Боянска бара.
За строителството на така цитираните водостоци, има издадено от директора на БДДР разрешително за ползване на повърхностен воден обект р. Дреновичка /Перловска/ и река Боянска бара №12170930/04.12.2023 г.
</t>
  </si>
  <si>
    <t>4-МБ-21</t>
  </si>
  <si>
    <t>с. Поповци</t>
  </si>
  <si>
    <t>"ВЕЦ Сокол" ЕООД</t>
  </si>
  <si>
    <r>
      <t>Основни констатации:</t>
    </r>
    <r>
      <rPr>
        <sz val="12"/>
        <rFont val="Times New Roman"/>
        <family val="1"/>
        <charset val="204"/>
      </rPr>
      <t xml:space="preserve"> 1. Фирма „ВЕЦ Сокол“ ЕООД е титуляр на разрешително за водовземане от подземни води №11591208/25.03.2019 г., изменено и продължено с Решение №3928/17.08.2023 г. Краен срок на разрешителното – 25.03.2034 г. Цел на водовземането  „водоснабдяване за други цели – производство на електроенергия “. Водовземането се осъществява чрез каптиран извор “КИ Соколски манастир-Община Габрово-Чарково“. В момента на проверката се извършва водовземане.
2. С писмо вх.№КД-07-2462/24.06.2024 г. сме уведомени за повреда на стария водомер при показание 2 652 942 m3. С писмо вх.№КД-07-2462-(1)/11.07.2024 г. сме уведомени за монтаж на резервния водомер при показание 2 362 975 m3.
3. Монтиран e водомер на фирма „PoWoGaz”, фаб.№19300002, Q3=630 m3/h при показание 2 362 975 m3.  Не може да се пломбира в момента на проверката, поради наличие на вода в шахтата на водомера.
4. Води се дневник за отчитане на ползваните водни количества. Проверен и заверен от експерт на БДДР-Плевен.
5. В БДДР-Плевен е подадена декларация по чл.194б от ЗВ, справка за ползваните водни количества, доклад и копие на платежно. Заплатена е дължимата сума от 813,17 лв. за 1 219 745 m3.
</t>
    </r>
    <r>
      <rPr>
        <u/>
        <sz val="12"/>
        <rFont val="Times New Roman"/>
        <family val="1"/>
        <charset val="204"/>
      </rPr>
      <t xml:space="preserve"> Предписания:</t>
    </r>
    <r>
      <rPr>
        <sz val="12"/>
        <rFont val="Times New Roman"/>
        <family val="1"/>
        <charset val="204"/>
      </rPr>
      <t xml:space="preserve"> </t>
    </r>
  </si>
  <si>
    <t>4-МБ-22</t>
  </si>
  <si>
    <t>"Мар-Крафт" ООД</t>
  </si>
  <si>
    <r>
      <t>Основни констатации:</t>
    </r>
    <r>
      <rPr>
        <sz val="12"/>
        <rFont val="Times New Roman"/>
        <family val="1"/>
        <charset val="204"/>
      </rPr>
      <t xml:space="preserve"> 1. „Мар-Крафт“ ООД гр. София е титуляр на Разрешително  №11520321/27.03.2018 г. за водовземане от подземни води чрез ново водовземно съоръжение, тръбен кладенец “TK – Мар-Крафт – Гръблевци“, с. Гръблевци, община Габрово, обл. Габрово. Цел на водовземането  „водоснабдяване за животновъдство“. Краен срок на разрешителното – 27.03.2024 г. Дружеството е подало заявление за продължаване срока на действие на разрешителното. В момента на проверката се извършва водовземане. Показание на водомерът към момента на проверката 02301 м3, със запазена пломба 1-4 на БДДР-Плевен. Води се дневник за отчитане на ползваните водни количества, проверен и заверен. Платена такса за 2023 г в размер на 132,69 лв. за 1 657 м3. 
2. При извършена проверка по изпълнение на условията от Комплексно разрешително №624-Н0/2023 г. от страна на експерта от РИОСВ-Велико Търново сме уведомени, че на терен са открити два броя тръбни кладенци (окомплектовани), без налична информация за тях в БДДР-Плевен и в ТО към заявлението за КР.
3. При проверка се констатира следното: 
- Пред сграда (хале) 2 – изграден стар ТК с PVC тръба  100 мм (леко деформирана от натиска на земята в горната си част). По думите на представителя на дружеството кладенеца е сух и не се ползва. Около устието на кладенеца е изградена вкопана бетонова шахта с размери 100x90x80 см. затваряща се с метален капак. Кладенецът е необорудван с помпа и водомер, има изградена тръбна разводка към халето и електрификация. Измерени географски координати N 42°55'41,2'' E  25°19'47,4'', точност 3 м., Н=428 м. Измерено СВН=27,20 м. от терен, и с дълбочина на ТК около 43,20 м.
- Пред сграда (хале) 5 - изграден стар ТК с PVC тръба  110 мм обсадена с метална тръба. Около устието на кладенеца е изградена вкопана бетонова шахта с размери 100x100x150 см. затваряща се с дървена плоскост. Кладенецът е оборудван с потопяема помпа (по думите на представителя на дружеството помпата е пусната да се провери дали в кладенца има вода), има изградена тръбна разводка към подземният резервоар (от резервоарът водите посредством хидрофор се подават към халетата). Измерени географски координати N 42°55'42,4'' E  25°19'50,1'', точност 3 м., Н=428 м. Не се измери СВН, поради дълбочина по голяма от 50 м. (или евентуално стеснение на тръбата, не позволяващо на датчика да премине). Не се извършва водовземане в момента на проверката.
Според представителя на дружеството и двата кладенеца са стари, като единият е разкрит наскоро при извършване на подравняване и асфалтиране на площадката пред хале 5. И двата кладенеца не са регистрирани и нямат издадено разрешително за водовземане съгласно изискванията на Закона за водите (ЗВ).
Напомням Ви, че извършването на водовземане без издадено разрешително от Директора на БДДР-Плевен е административно нарушение и подлежите на санкция съгласно разпоредбите на ЗВ.
</t>
    </r>
    <r>
      <rPr>
        <u/>
        <sz val="12"/>
        <rFont val="Times New Roman"/>
        <family val="1"/>
        <charset val="204"/>
      </rPr>
      <t xml:space="preserve"> Предписания:</t>
    </r>
    <r>
      <rPr>
        <sz val="12"/>
        <rFont val="Times New Roman"/>
        <family val="1"/>
        <charset val="204"/>
      </rPr>
      <t xml:space="preserve"> 1. Да се подат в БДДР-Плевен документи за регистрация на двата кладенеца. 2. При решение за ползване на кладенците да се подадат документи в БДДР-Плевен за издаване на разрешително за водовземане. 3. При решение за отказ от ползване на кладенците да се подаде в БДДР-Плевен План за консервиране на кладенците. 4. Настоящият протокол да се предаде на Управителя на „Мар-Крафт“ ООД за сведение и изпълнение.</t>
    </r>
  </si>
  <si>
    <t>4-КХ-42</t>
  </si>
  <si>
    <t xml:space="preserve">с.Стоките </t>
  </si>
  <si>
    <t xml:space="preserve">Росица и Мали Бухал </t>
  </si>
  <si>
    <t xml:space="preserve">Горски път и ВИК ООД Габрово </t>
  </si>
  <si>
    <r>
      <t>Основни констатации:</t>
    </r>
    <r>
      <rPr>
        <sz val="12"/>
        <rFont val="Times New Roman"/>
        <family val="1"/>
        <charset val="204"/>
      </rPr>
      <t xml:space="preserve"> 1.  В горецитирания сигнал сме уведомени „че на около 600-700 м от СОЗ пояс I на водохващане на р.Росица, се извършват ремонтни дейности на път, при което се нарушава корекцията на р. Мали Бухал и се получава замътване“. Експерти на БДДР гр. Плевен извършиха огледа на място, предвид фактите в сигнала. Обходена е площ около СОЗ пояс I на водохващане на р. Росица, стопанисвано от „ВиК“ ООД гр. Габрово, район Севлиево  над м. Лъгът, при което се установи леко замътване на протичащите водни количества – около 50 л/с. На около 150 м над водохващането р. Мали Бухал се влива в р. Росица.
2. Извършен е оглед на водния обект – р. Мали Бухал, чрез придвижване по горски път ситуиран покрай десния бряг на реката. По пътя се извършват ремонтни дейности – уширяване на тялото на пътя, изграждане на отводнители, както и на съоръжения за провеждане на води – водостоци /плочести и тръбни/ и други дейности. 
3. При място с координати N 42°47'13,56"   E  25°08'25,97",  багер с обратна лопата с обем 1 м3 извършва изкопни дейности в десния скат над водния обект. Видимо на терен е активирано в близък минал период локално свличане на ската върху част от габарита на пътя. Над свлачището пътя е в процес на изграждане – валиране на същия. Не се извършват СМР над свлачището. 
4. При работата на багера се отстраняват и попаднали земни маси, камъни и довлечена дървесина от водния обект. От дейността се замътва водното течение в значителна степен. Окомерно  преценен оттока на реката – 15 л/с.
5. На площадката се констатира механизация – 1 бр. багер,  1 бр. валяк и 1 бр. лекотоварен камион-тип самосвал. Двама работника извършват кофражни дейности по елементите на водосток.
6. Замерени са географски кооординати при началото на СМР на пътя /в близост до СОЗ пояс I/ N 42°47'47,46"   E  25°07'15,62".
7.  СМР се извършва механизирано в горната част на пътя, места близки с тези при координатите измерени при багера.
Предписания, срокове, отговорници:
</t>
    </r>
  </si>
  <si>
    <t>1-ГА-17</t>
  </si>
  <si>
    <t xml:space="preserve">промишлена площадка на „Техноком“ ООД гр. Плевен и водовземане от Язовир „Горни Дъбник“ от съществуващ промишлен водопровод/ „Техноком“ ООД гр. Плевен </t>
  </si>
  <si>
    <t>„Техноком“ ООД гр. Плевен е титуляр на разрешително за водовземане от повърхностен воден обект-язовир „Горни Дъбник“ с № 01430050/30.10.2020г. Цел на водовземането – промишлено водоснабдяване. Краен срок на действие на разрешителното е до 31.09.2030 г. 
В момента на проверката се констатира, че има измервателно устройство /ИУ/, марка Беласица, сериен №0018400, Qmax = 20 m3/h, монтирано на отклонение от промишлен водопровод в шахта, разположена в двора на бетоновия възел на „Техноком“ ООД гр. Плевен. Измервателното устройство е с пломба на БД Плевен с ненарушена цялост.
Показания в момента на проверката: 09828 м3. Извършва се водовземане за целта на разрешителното в момента на проверката. 
В БДДР – Плевен са представени с писмо с вх. № КД-07-861/24.01.2024 г.: декларация по чл. 194б от Закона за водите за 2023 г.; копие на платежно нареждане за заплатена такса по Закона за водите, справка-отчет за ползваните водни обеми от актувани водни обеми от „Напоителни системи“ ЕАД, както и годишен доклад по чл.48, ал.1, т. 12 от ЗВ. Заплатена е такса за 2023 г. в размер на 34,75 лв., съгласно изчислената по декларацията. Сумата е постъпила по бюджетна сметка на БДДР – Плевен на 24.01.2024 г. 
След извършена проверка в счетоводната програма на БДДР – Плевен се установи, че от дружеството има надплатена такса за 2022 г. в размер на 29,11 лв., като същата подлежи на възстановяване или ползване на надвнесената сума като авансово платена за следващ период, тъй като през 2024 г. с извършеното плащане по декларацията за 2023 г., не е приспадната от дружеството.
Изпълнени са предписания № 1 и № 2 от констативен протокол № 1-ГА-18/26.05.2023 г.
Предписания, срокове: 
1. Да се уведоми писмено БДДР, относно намеренията за възстановяване или ползване на надвнесената сума в размер на 29,11 лв. за авансово платена за следващ период, т.е за 2024 г. или за връщане.
2. Да се представи протокола от настоящата проверка на управителя на „Техноком“ ООД гр. Плевен за сведение и изпълнение.</t>
  </si>
  <si>
    <t xml:space="preserve">30.10.2020 г. </t>
  </si>
  <si>
    <t xml:space="preserve">„Техноком“ ООД </t>
  </si>
  <si>
    <t>1-ЯТ-26</t>
  </si>
  <si>
    <t>„ШК-Техноком-Плевен“</t>
  </si>
  <si>
    <t>„ШК-Техноком-Плевен“/„Техноком“ ООД гр. Плевен</t>
  </si>
  <si>
    <t xml:space="preserve">„Техноком“ ООД е титуляр на разрешително за водовземане от подземни води с №11530622/02.06.2023 г., чрез съществуващи водовземни съоръжения  - „ШК-Техноком-Плевен“ (шахтов кладенец).  Цели на водовземането – Промишлено водоснабдяване с краен срок на действие на разрешителното 02.06.2029 г. 
В момента на проверката  не се извършва водовземане от „ШК-Техноком-Плевен“ за целта на издаденото разрешително. Монтирано е измервателно устройство /ИУ/ марка B METERS, сериен номер 220114677 (R100H T50), Q3 6,3 m3/h, за отчитане на ползваните водни количества от водовземното съоръжение. Показания в момента на проверката: 00210 м3.
Същото е с пломба на БД – Плевен с ненарушена цялост. ИУ е и с пломба от метрологичен контрол. Води се дневник за отчитане на ползваните водни количества от водовземното съоръжение. 
За 2023 г. са представени: протокол от изпитване; декларация по чл. 194б от ЗВ; копие от дневник за ежемесечно засичане; доклад и копие от платежно нареждане.
Предписания: 1. Да се представи настоящият протокол за сведение на Управителя на „Техноком“ ООД.
</t>
  </si>
  <si>
    <t>02.06.2023 г.</t>
  </si>
  <si>
    <t xml:space="preserve">  „Техноком“ ООД </t>
  </si>
  <si>
    <t>4-КХ-43</t>
  </si>
  <si>
    <t xml:space="preserve">с.Карайсен  </t>
  </si>
  <si>
    <t xml:space="preserve">канал на НС ЕАД </t>
  </si>
  <si>
    <r>
      <t>Основни констатации:</t>
    </r>
    <r>
      <rPr>
        <sz val="12"/>
        <rFont val="Times New Roman"/>
        <family val="1"/>
        <charset val="204"/>
      </rPr>
      <t xml:space="preserve"> 1. Във връзка с изпълнение на месечния график за м. юли 2024 г. за ползване на водни обеми от яз. Ал.Стамболийски се извърши проверка на хидромелиоративна инфраструктура – участъци от „Ляв и Десен Баташки канал“, яз. Карайсен от НС „Росица“ район Павликени.  С горните съоръжения се транспортират водни количества от яз. Ал. Стамболийски с цел ползането им по график на МОСВ. 
2. При място с координати N 43°19'51,22", E 25°19'44,05" „Десен Баташки канал“ преминава под мост на път Павликени – Карайсен. При мястото се наблюдава водно течение в канала – с дълбочина около 0,50 м и приблизителен отток 130 л/с. Водите протичат  североизточна посока към чашата на яз. Карайсен. При оглед, осъществен в чашата на язовира /на кота водно ниво/ е отчено ниво 92,45 м , отговарящо на 490 000 м3 по кривата на завирените обеми на язовира.
3. Посетено е място с координати N 43°21'35,10", E 25°19'14,43", където профилът на канала е запълнен с трамбована пръст. Възпрепятствано е по - нататъшно протичане на водни обеми по канала. В дясната страна на канала е вкопана тръба Ф 200 с клапа, осигуряваща водовземане /източване/ на водни количества към СОЗ на дренаж „Карайсен“, служещ за водоснабдяване на с. Карайсен. При мястото в канала няма воден обем. Каналът е сух. 
</t>
    </r>
  </si>
  <si>
    <t>2-АЕ-99</t>
  </si>
  <si>
    <t>р-н Красно село</t>
  </si>
  <si>
    <t>Столична община</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</si>
  <si>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РР-12-3944/ 05.06.2023 г.
2. От приложената към заявлението документация се установява следното: 
2.1. Съоръжението (тръбен кладенец 2) е изградено през февруари 2016 г., съгласно представена към заявлението декларация за годината на изграждане и е с местоположение ПИ с идентификатор 68134.205.137, р-н Красно село, СО.
Посочените координати на съоръжението са потвърдени. Измерените координати са както следва:
N 42˚40ˈ41,30ˈˈ
E 23˚17ˈ54,60ˈˈ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2 е изграден с дълбочина 51,0 м, изградено от ПВХ с диаметър 140 мм. Филтъри разположени в интервалите 10,0 м – 21,00 м, 26.00 м– 31.00 м, 36.0 м – 41,0 м и от 46.00-51.00м. Задтръбното пространство е изпълнено като гравиен филтър в интервала 51,0 м -  0,0 м.
2.4. Направен е опитно-филтрационен тест с дебит 1,50 л/с и постигнато понижение 5,74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Гоце Делчев.
  3.2. Кладенецът е оборудван с потопяема помпа марка Грундфос спусната на дълбочина 45,0 м и водомерно устройство марка Б Метерс със сер № 230357730, което не се пломбира, поради факта, че шахтата се е наводнявала включително и водомера, на същият не му се четат показанията. 
  3.3. В деня кладенеца на използва и се измери СВН = 9,85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ново или извърши ремонт и метрологична проверка на водомерното устройство.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тръбния кладенец.
       5. Настоящият констативен протокол да се представи на кмета на Столична Община за сведение и изпълнение.
</t>
  </si>
  <si>
    <t>РР-12-3944</t>
  </si>
  <si>
    <t>2-АЕ-100</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</si>
  <si>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РР-12-3945/ 05.06.2023 г.
2. От приложената към заявлението документация се установява следното: 
2.1. Съоръжението (тръбен кладенец 6) е изградено през март 2015 г., съгласно представена към заявлението декларация за годината на изграждане и е с местоположение ПИ с идентификатор 68134. 1932.2069, р-н Витоша, СО.
Посочените координати на съоръжението са потвърдени. Измерените координати са както следва:
N 42˚39ˈ47,10ˈˈ
E 23˚17ˈ11,60ˈˈ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6 е изграден с дълбочина 59,0 м, изградено от ПВХ с диаметър 140 мм. Филтъри разположени в интервалите 8,00 м – 16,00 м, 20.00 м– 24.00 м, 28.0 м – 32,0 м, 36.00 – 41.00м, 45.00 – 49.00 м и от 57.00-59.00м. Задтръбното пространство е изпълнено като гравиен филтър в интервала 59,0 м -  0,0 м.
2.4. Направен е опитно-филтрационен тест с дебит 1,50 л/с и постигнато понижение 7,57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Гоце Делчев и бул. Тодор Каблешков.
  3.2. Кладенецът е оборудван с потопяема помпа марка Грундфос спусната на дълбочина 55,0 м и водомерно устройство марка Б Метерс със сер № 230357725, което се пломбира едностранно с щемпел БДДР 1-2 при показания 00600 м3. 
  3.3. В деня кладенеца на използва и се измери СВН = 10,86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</si>
  <si>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РР-12-3945</t>
  </si>
  <si>
    <t>05.06.2023г.</t>
  </si>
  <si>
    <t>2-АЕ-101</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</si>
  <si>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РР-12-3946/ 05.06.2023 г.
2. От приложената към заявлението документация се установява следното: 
2.1. Съоръжението (тръбен кладенец 1) е изградено през февруари 2016 г., съгласно представена към заявлението декларация за годината на изграждане и е с местоположение ПИ с идентификатор 68134.1001.862, р-н Триадица, СО.
Посочените координати на съоръжението са потвърдени. Измерените координати са както следва:
N 42˚40ˈ52,10ˈˈ
E 23˚18ˈ28,60ˈˈ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1 е изграден с дълбочина 46,0 м, изградено от ПВХ с диаметър 140 мм. Филтъри разположени в интервалите 10,00 м – 26,00 м, 31.00 м– 36.00 м и от 41.00-46.00м. Задтръбното пространство е изпълнено като гравиен филтър в интервала 46,0 м -  0,0 м.
2.4. Направен е опитно-филтрационен тест с дебит 1,50 л/с и постигнато понижение 5,57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Витоша.
  3.2. Кладенецът е оборудван с потопяема помпа марка Грундфос спусната на дълбочина 40,0 м и водомерно устройство марка Б Метерс със сер № 230357724, което се пломбира едностранно с щемпел БДДР 1-2 при показания 00000 м3. 
  3.3. В деня кладенеца на използва и се измери СВН = 2,40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</si>
  <si>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РР-12-3946</t>
  </si>
  <si>
    <t>2-АЕ-102</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</si>
  <si>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РР-12-3947/ 05.06.2023 г.
2. От приложената към заявлението документация се установява следното: 
2.1. Съоръжението (тръбен кладенец 3) е изградено през февруари 2016 г., съгласно представена към заявлението декларация за годината на изграждане и е с местоположение ПИ с идентификатор 68134.205.137, р-н Красно село, СО.
Посочените координати на съоръжението са потвърдени. Измерените координати са както следва:
N 42˚40ˈ30,10ˈˈ
E 23˚17ˈ47,10ˈˈ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3 е изграден с дълбочина 48,0 м, изградено от ПВХ с диаметър 140 мм. Филтъри разположени в интервалите 10,0 м – 21,00 м, 26.00 м– 31.00 м, 36.0 м – 41,0 м и от 46.00-48.00м. Задтръбното пространство е изпълнено като гравиен филтър в интервала 48,0 м -  0,0 м.
2.4. Направен е опитно-филтрационен тест с дебит 1,50 л/с и постигнато понижение 6.91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Гоце Делчев.
  3.2. Кладенецът е оборудван с потопяема помпа марка Грундфос спусната на дълбочина 45,0 м и водомерно устройство марка Б Метерс със сер № 230357727, което не се пломбира, поради факта, че шахтата се е наводнявала включително и водомера, на същият не му се четат показанията. 
  3.3. В деня кладенеца на използва и се измери СВН = 5,07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ново или извърши ремонт и метрологична проверка на водомерното устройство.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тръбния кладенец.
         5. Настоящият констативен протокол да се представи на кмета на Столична Община за сведение и изпълнение.
</t>
  </si>
  <si>
    <t>РР-12-3947</t>
  </si>
  <si>
    <t>2-АЕ-103</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</si>
  <si>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РР-12-3948/ 05.06.2023 г.
2. От приложената към заявлението документация се установява следното: 
2.1. Съоръжението (тръбен кладенец 4) е изградено през март 2015 г., съгласно представена към заявлението декларация за годината на изграждане и е с местоположение ПИ с идентификатор 68134.206.267, р-н Красно село, СО.
Посочените координати на съоръжението са потвърдени. Измерените координати са както следва:
N 42˚40ˈ13,80ˈˈ
E 23˚17ˈ34,30ˈˈ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4 е изграден с дълбочина 51,0 м, изградено от ПВХ с диаметър 140 мм. Филтъри разположени в интервалите 8,00 м – 25,00 м, 29.00 м– 33.00 м, 37.00-41.00м и от 46.00-50.00 м. Задтръбното пространство е изпълнено като гравиен филтър в интервала 51,0 м -  0,0 м.
2.4. Направен е опитно-филтрационен тест с дебит 1,50 л/с и постигнато понижение 8,15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Гоце Делчев и бул. Тодор Каблешков.
  3.2. Кладенецът е оборудван с потопяема помпа марка Грундфос спусната на дълбочина 45,0 м и водомерно устройство марка Б Метерс със сер № 220887003, което се пломбира едностранно с щемпел БДДР 1-2 при показания 00000 м3. 
  3.3. В деня кладенеца на използва и се измери СВН = 9,11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</si>
  <si>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РР-12-3948</t>
  </si>
  <si>
    <t>2-АЕ-104</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</si>
  <si>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РР-12-3949/ 05.06.2023 г.
2. От приложената към заявлението документация се установява следното: 
2.1. Съоръжението (тръбен кладенец 7) е изградено през февруари 2016 г., съгласно представена към заявлението декларация за годината на изграждане и е с местоположение ПИ с идентификатор 68134.1001.862, р-н Триадица, СО.
Посочените координати на съоръжението са потвърдени. Измерените координати са както следва:
N 42˚40ˈ49,70ˈˈ
E 23˚18ˈ22,40ˈˈ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7 е изграден с дълбочина 45,0 м, изградено от ПВХ с диаметър 140 мм. Филтъри разположени в интервалите 10,0 м – 31,00 м и от 42.00-45.00м. Задтръбното пространство е изпълнено като гравиен филтър в интервала 45,0 м -  0,0 м.
2.4. Направен е опитно-филтрационен тест с дебит 1,50 л/с и постигнато понижение 5,36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Витоша.
  3.2. Кладенецът е оборудван с потопяема помпа марка Грундфос спусната на дълбочина 40,0 м и водомерно устройство марка Б Метерс със сер № 230357723, което не се пломбира, поради факта, че шахтата се е наводнявала включително и водомера, на същият не му се четат показанията. 
  3.3. В деня кладенеца на използва и се измери СВН = 2,70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ново или извърши ремонт и метрологична проверка на водомерното устройство.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тръбния кладенец.
        5. Настоящият констативен протокол да се представи на кмета на Столична Община за сведение и изпълнение.
</t>
  </si>
  <si>
    <t>РР-12-3949</t>
  </si>
  <si>
    <t>2-АЕ-105</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</si>
  <si>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РР-12-3950/ 05.06.2023 г.
2. От приложената към заявлението документация се установява следното: 
2.1. Съоръжението (тръбен кладенец 5) е изградено през март 2015 г., съгласно представена към заявлението декларация за годината на изграждане и е с местоположение ПИ с идентификатор 68134.206.267, р-н Красно село, СО.
Посочените координати на съоръжението са потвърдени. Измерените координати са както следва:
N 42˚40ˈ04,10ˈˈ
E 23˚17ˈ24,90ˈˈ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5 е изграден с дълбочина 56,0 м, изградено от ПВХ с диаметър 140 мм. Филтъри разположени в интервалите 8.00 м – 25.00 м, 29.00 м– 33.00 м, 38.0 м – 42,0 м, 46.00 – 50.00м и от 54.00-56.00м. Задтръбното пространство е изпълнено като гравиен филтър в интервала 56,0 м -  0,0 м.
2.4. Направен е опитно-филтрационен тест с дебит 1,50 л/с и постигнато понижение 6.29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Гоце Делчев и бул. Тодор Каблешков.
  3.2. Кладенецът е оборудван с потопяема помпа марка Грундфос спусната на дълбочина 49,0 м и водомерно устройство марка Б Метерс със сер № 230357731, което се пломбира едностранно с щемпел БДДР 1-2 при показания 00569 м3. 
  3.3. В деня кладенеца на използва и се измери СВН = 5,12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</si>
  <si>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РР-12-3950</t>
  </si>
  <si>
    <t>2-АЕ-106</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</si>
  <si>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РР-12-5019/ 22.06.2023 г.
2. От приложената към заявлението документация се установява следното: 
2.1. Съоръжението (тръбен кладенец 1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 4083.662, р-н Младост, СО.
Посочените координати на съоръжението са потвърдени. Измерените координати са както следва:
N 42˚39ˈ07,20ˈˈ
E 23˚23ˈ26,30ˈˈ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1 Цариградско шосе е изграден с дълбочина 60,0 м, изградено от ПВХ с диаметър 160 мм. Филтъри разположени в интервалите 4.50 м – 14.50 м, 20.00 м– 25.00 м, 30.00 м – 35.00 м и от 40.00 – 60.00м. Задтръбното пространство е изпълнено като гравиен филтър в интервала 60,0 м -  0,0 м.
2.4. Направен е опитно-филтрационен тест с дебит 2,50 л/с и постигнато понижение 5,48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входа на ИЯИЯЕ.
  3.2. Кладенецът  не е оборудван с потопяема помпа и водомерно устройство. 
  3.3. В деня кладенеца на използва и се измери СВН = 24,04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</si>
  <si>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РР-12-5019</t>
  </si>
  <si>
    <t>22.06.2023г.</t>
  </si>
  <si>
    <t>2-АЕ-107</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</si>
  <si>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РР-12-5031/ 22.06.2023 г.
2. От приложената към заявлението документация се установява следното: 
2.1. Съоръжението (тръбен кладенец 2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68134.4083.662, р-н Младост, СО.
Посочените координати на съоръжението са потвърдени. Измерените координати са както следва:
N 42˚39ˈ03,10ˈˈ
E 23˚23ˈ30,90ˈˈ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2 Цариградско шосе е изграден с дълбочина 45,0 м, изградено от ПВХ с диаметър 160 мм. Филтъри разположени в интервалите 20.00 м– 45.00м. Задтръбното пространство е изпълнено като гравиен филтър в интервала 45,0 м -  0,0 м.
2.4. Направен е опитно-филтрационен тест с дебит 2,50 л/с и постигнато понижение 5,45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вход/изход Метростанция от страната на магазин Метро.
  3.2. Кладенецът  не е оборудван с потопяема помпа и водомерно устройство. 
  3.3. В деня кладенеца на използва и се измери СВН = 22,45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</si>
  <si>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РР-12-5031</t>
  </si>
  <si>
    <t>2-АЕ-108</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</si>
  <si>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РР-12-5205/ 29.06.2023 г.
2. От приложената към заявлението документация се установява следното: 
2.1. Съоръжението (тръбен кладенец 3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68134.4083.662, р-н Младост, СО.
Посочените координати на съоръжението са потвърдени. Измерените координати са както следва:
N 42˚39ˈ06,00ˈˈ
E 23˚23ˈ30,10ˈˈ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3 Цариградско шосе е изграден с дълбочина 67,0 м, изградено от ПВХ с диаметър 160 мм. Филтъри разположени в интервалите 20.00 м– 67.00м. Задтръбното пространство е изпълнено като гравиен филтър в интервала 67,0 м -  0,0 м.
2.4. Направен е опитно-филтрационен тест с дебит 2,50 л/с и постигнато понижение 5,60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вход/изход Метростанция Интер експо център.
  3.2. Кладенецът  не е оборудван с потопяема помпа и водомерно устройство. 
  3.3. В деня кладенеца на използва и се измери СВН = 25,80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</si>
  <si>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РР-12-5205</t>
  </si>
  <si>
    <t>29.06.2023г.</t>
  </si>
  <si>
    <t>2-АЕ-109</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</si>
  <si>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РР-12-5207/ 29.06.2023 г.
2. От приложената към заявлението документация се установява следното: 
2.1. Съоръжението (тръбен кладенец 4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68134.4083.662, р-н Младост, СО.
Посочените координати на съоръжението са потвърдени. Измерените координати са както следва:
N 42˚39ˈ11,10ˈˈ
E 23˚23ˈ24,70ˈˈ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4 Цариградско шосе е изграден с дълбочина 66,0 м, изградено от ПВХ с диаметър 160 мм. Филтъри разположени в интервалите 19.00 м– 40.00м, 45.00-50-00 м и от 55.00-60.00 м. Задтръбното пространство е изпълнено като гравиен филтър в интервала 66,0 м -  0,0 м.
2.4. Направен е опитно-филтрационен тест с дебит 2,50 л/с и постигнато понижение 5,63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изчислителен център.
  3.2. Кладенецът  не е оборудван с потопяема помпа и водомерно устройство. 
  3.3. В деня кладенеца на използва и се измери СВН = 26,65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</si>
  <si>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РР-12-5207</t>
  </si>
  <si>
    <t>1-ОМ-43</t>
  </si>
  <si>
    <t xml:space="preserve">тръбни кладенци „ТК 3 ПС Търнова падина – Аспарухов вал – Бреница“ и „ТК 4 ПС Търнова падина – Аспарухов вал – Бреница“ – </t>
  </si>
  <si>
    <t xml:space="preserve">тръбни кладенци „ТК 3 ПС Търнова падина – Аспарухов вал – Бреница“ и „ТК 4 ПС Търнова падина – Аспарухов вал – Бреница“ – 
с. Бреница, община Кнежа / „ Водоснабдяване и канализация“ ЕООД
</t>
  </si>
  <si>
    <t>„ Водоснабдяване и канализация“ ЕООД е титуляр на разрешително за водовземане от подземни води, чрез съществуващи водовземни съоръжения с №11511510/16.02.2023 г. 
Водовземането се осъществява от тръбни кладенци „ТК 3 ПС Търнова падина – Аспарухов вал – Бреница“ и „ТК 4 ПС Търнова падина – Аспарухов вал – Бреница“  Цел на издаденото разрешително : обществено питейно – битово водоснабдяване на град Кнежа, община Кнежа. Краен срок на действие на разрешителното: 16.02.2048 г.
В момента на проверката се констатира, че:  не се извършва водовземане от „ТК 3 ПС Търнова падина – Аспарухов вал – Бреница“ и  „ТК 4 ПС Търнова падина – Аспарухов вал – Бреница“ за целта на издаденото разрешително.
  Титулярът изпълнява следните условия по разрешителното:
- в помпена станция е налично измервателно устройство, отчитащо общо добиваните водни количества - марка „PoWoGaZ”, с показания в момента на проверката както следва : 234204 м3 x 10 = 2342040 м3. Серийния номер не може да бъде прочетен. Измервателното устройство е с налична пломба на друга контролна институция и е пломбирано с жълта пластмасова пломба с №3489201 в момента на проверката;
- на водопроводната тръба, след водомера е наличен специално монтиран кран за взимане на водни проби;
-  ВиК дружеството поддържа резервни водомери;
- в момента на проверката се констатира,че преди водомера не са монтирани измервателни и контролни прибори и водопроводни отклонения; 
- води се дневник за ежемесечно отчитане на ползваните водни обеми;
- с вх.  №СКЗЗВ-01-8/27.02.2023 г. е подадено заявление за определяне на санитарно – охранителна зона (СОЗ) около водоизточниците;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копие на платежно нареждане за заплатена такса; с вх. №КД-07-1730/23.02.2024 г. – годишен доклад на основание чл. 48, ал. 1, т. 12 от ЗВ,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2.Да се представи настоящият протокол на Управителя на „ Водоснабдяване и канализация“ ЕООД за сведение и изпълнение.</t>
  </si>
  <si>
    <r>
      <t>„ Водоснабдяване и канализация“ ЕООД</t>
    </r>
    <r>
      <rPr>
        <sz val="12"/>
        <color indexed="8"/>
        <rFont val="Times New Roman"/>
        <family val="1"/>
        <charset val="204"/>
      </rPr>
      <t xml:space="preserve"> </t>
    </r>
  </si>
  <si>
    <t>1-ЦП-63</t>
  </si>
  <si>
    <t>ТК1- Свинското езеро – Аспарухов вал – Кнежа“, „ТК2- Свинското езеро – Аспарухов вал – Кнежа“ и „ШТК1- Свинското езеро – Аспарухов вал – Кнежа“</t>
  </si>
  <si>
    <t>„ТК1- Свинското езеро – Аспарухов вал – Кнежа“, „ТК2- Свинското езеро – Аспарухов вал – Кнежа“ и „ШТК1- Свинското езеро – Аспарухов вал – Кнежа“ / „ Водоснабдяване и канализация“ ЕООД</t>
  </si>
  <si>
    <r>
      <t xml:space="preserve">Проверката се извършва във връзка с: писмо с вх. №КД-07-2477/26.06.2024 г. и последващ контрол по Закона за водите (ЗВ).                           От направената проверка се констатира следното: „ Водоснабдяване и канализация“ ЕООД е титуляр на разрешително за водовземане от подземни води, чрез съществуващи водовземни съоръжения с №11511509/13.02.2023 г. 
Водовземането се осъществява от„ТК1- Свинското езеро – Аспарухов вал – Кнежа“, „ТК2- Свинското езеро – Аспарухов вал – Кнежа“ и „ШТК1- Свинското езеро – Аспарухов вал – Кнежа“. Цел на издаденото разрешително : обществено питейно – битово водоснабдяване на град Кнежа, община Кнежа. Краен срок на действие на разрешителното: 13.02.2048 г.
В момента на проверката се констатира, че:  не се извършва водовземане от ТК1- Свинското езеро – Аспарухов вал – Кнежа“, „ТК2- Свинското езеро – Аспарухов вал – Кнежа“ и „ШТК1- Свинското езеро – Аспарухов вал – Кнежа“ за целта на издаденото разрешително.
Титулярът изпълнява следните условия по разрешителното:
- в помпена станция е налично е измервателно устройство, отчитащо общо добиваните водни количества - марка „PoWoGaZ”, с показания в момента на проверката както следва : 077170 м3 x 10 = 771 700 м3. Серийния номер не може да бъде прочетен. Измервателното устройство е с налична жълта пластмасова пломба с №3489211, с не нарушена цялост. 
- води се дневник за ежемесечно отчитане на ползваните водни обеми;
Във връзка с предписание №1 от Констативен протокол №1-ЦП-42/14.06.2024 г. в БДДР е получено писмо с вх. №КД-07-2477/26.06.2024 г. и изх. №1837/25.06.2024 г. на „ Водоснабдяване и канализация“ ЕООД. В същото се твърди, че </t>
    </r>
    <r>
      <rPr>
        <i/>
        <sz val="12"/>
        <color theme="1"/>
        <rFont val="Times New Roman"/>
        <family val="1"/>
        <charset val="204"/>
      </rPr>
      <t>статично и динамично водно ниво на водовземните съоръжения не могат да бъдат измервани, поради техническа невъзможност – подземните води са на самоизлив</t>
    </r>
    <r>
      <rPr>
        <sz val="12"/>
        <color theme="1"/>
        <rFont val="Times New Roman"/>
        <family val="1"/>
        <charset val="204"/>
      </rPr>
      <t>. При проверка на място се констатира, че е налична възможност за осъществяване на измерване на водни нива на водовземните съоръжения. 
Предписания: 1. Да се предприемат дейности по осигуряване на техническа възможност за измерване на  статично и динамично водно ниво на водовзмените съоръжения. Писмено да се уведоми БДДР. Измерените нива да се нанасят в дневника за отчитане на ползваните води обеми.  2.Да се представи настоящият протокол на Управителя на „ Водоснабдяване и  канализация“ ЕООД за сведение и изпълнение.</t>
    </r>
  </si>
  <si>
    <t>1-ЦП-64</t>
  </si>
  <si>
    <t>с. Еница</t>
  </si>
  <si>
    <t xml:space="preserve">„Др Еница-ВиК Плевен – Еница“ </t>
  </si>
  <si>
    <t>„Др Еница-ВиК Плевен – Еница“ – с. Еница, община Кнежа/ „ Водоснабдяване и канализация“ ЕООД</t>
  </si>
  <si>
    <t>„ Водоснабдяване и канализация“ ЕООД е титуляр на разрешително за водовземане от подземни води, чрез съществуващи водовземни съоръжения с №11511373/13.08.2020 г. 
Водовземането се осъществява от „Др Еница-ВиК Плевен – Еница“. Цел на издаденото разрешително : обществено питейно – битово водоснабдяване на село Еница.  Краен срок на действие на разрешителното: 13.08.2025 г.
В момента на проверката се констатира, че: не се извършва водовземане от „Др Еница-ВиК Плевен – Еница“ за целта на издаденото разрешително.
Титулярът изпълнява следните условия по разрешителното:
- в помпена станция е налично измервателно устройство за отчитане на ползваните водни обеми - марка „PoWoGaZ”, сериен №18346679, с показания в момента на проверката както следва: 021378 м3. Измервателното устройство е пломбирано с жълта пластмасова пломба с №3489204 в момента на проверката;
- на водопроводната тръба, след водомера е наличен специално монтиран кран за взимане на водни проби;
-  ВиК дружеството поддържа резервни водомери;
- в момента на проверката се констатира,че преди водомера не са монтирани измервателни и / или контролни прибори, както и водопроводни отклонения; 
-  води се дневник за ежемесечно отчитане на ползваните водни обеми;
- на терен е налична санитарно – охранителна зона (СОЗ). Същата е маркирана, обозначена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Титулярът не изпълнява следното условие от разрешителното:
- в БДДР не е подадено заявление за учредяване на санитарно – охранителна зона (СОЗ), съгласно условията на разрешителното.
Предпсиания: 1. Да се подаде заявление за учредяване на санитарно – охранителна зона (СОЗ), съгласно условията на разрешителното.  2.Да се представи настоящият протокол на Управителя на „ Водоснабдяване и канализация“ ЕООД за сведение и изпълнение.</t>
  </si>
  <si>
    <t>13.08.2020 г.</t>
  </si>
  <si>
    <t>2-АЕ-120</t>
  </si>
  <si>
    <t>р. Владайска</t>
  </si>
  <si>
    <t xml:space="preserve">Констатации:1. В Басейнова дирекция „Дунавски район“ е препратен сигнал с вх. №КД-05-105/ 31.07.2024 г. от РИОСВ-София относно „..отнета е всичката вода от р. Владайска и не се изпускат никакви количества в коритото й под водохващането“.
1.1. „ВиК“ ООД гр. Перник е титуляр на разрешително № 003594/21.03.2005 г. издадено от МОСВ, изменено с Решение № 266/15.10.2009 г. на МОСВ за водовземане от яз. „Студена“ и речни водохващания – събирателен канал „Владайски“ и събирателен канал „Палакарийски“, с цел питейно-битово водоснабдяване на гр. Перник и населени места и производство на ел. енергия посредством ВЕЦ „Студена“. Разрешителното е с краен срок на действие до 21.03.2025 г.
1.2. Съгласно утвърдения от Министъра на околната среда и водите график за използване на водите на комплексните и значими язовири през месец август 2024 г., за яз. Студена е изписано условието „Водите от водохващанията на събирателните деривации да се изпускат за оводняване на речните русла и за ползване от населението, като в зависимост от изменението на хидрометеорологичната обстановка се разрешава да се включват и изключват събирателните деривации и/или водохващания от тях“.
1.3. Разглежданото водохващане на р. Владайска е част от водохващанията – събирателен канал „Владайски“ по разрешително № 003594/21.03.2005 г. с титтуляр „ВиК“ ООД гр. Перник. Водохващането е с географски координати N 42037’08,82“ и E 23012’36,63“ при кота 1130 м., заснети на място.
2. При извършената проверка и оглед на място се констатира следното:
2.1. В участъка на речно водохващане на река Владайска левия и десния й бряг са коригирани с каменна зидария. На левия бряг е изградена стена от каменна зидария с 3 бр. савака, които са компрометирани (няма възможност за регулиране оттока към канала), първият и третият савак са спуснати, а средния (втори) е вдигнал. Води през първия и средния (втори) савак не преминават. След саваците е изграден открит канал с дължина около 20м, водите от който постъпва в подземен канал с приблизителен размер Ф1000. Водите постъпващи в откритият канал преминават изцяло само през третия савак. Преди подземния канал е изграден праг с височина около 1-1.5 м. На дясната стена на открития канал има изграден преливен праг към коритото на р. Владайска. След преливния праг преди подземния канал има изграден савак, който е плътно спуснат и компрометиран.
2.2. В коритото на реката в коригирания участък е имало изграден праг, който се намира между средния и последния савак. Прага е разрушен в средата му с дължина на разрушения участък около 3 метра. След разрушения праг по посока на водното течение има изграден/ реконструиран бетонов праг на отстояние около 1 метър от разрушения. Същият също е разрушен в средата, като в под него е имало поставени PVC тръби 5 бр (описани в КП № 2-АЕ-175/ 27.10.2023 г.), а в момента тръбите са разбити/премахнати, за което са се получили отвори с различни диаметри вариращи от около 15 см до правоъгълни отвори с размери около 15/30 см. След последния праг дъното на реката е от зидан камък в продължение на приблизително 15 м. като в участъка има 2 бр. стъпала. 
2.3. В момента на проверката се констатира:
Реката преди водохващането е пълноводна. След водохващането е осигурен минимален екологичен отток, съгласно изискването на разрешителното за водовземане  и се пропуска вода в коритото на реката. След водохващането потока на р. Владайска се отклонява в канала на водохващането, чрез последния савак. Същият е затворен, но вода преминава през него, а през другите 2 савака не протичат водни количества (единия е отворен, а другия затворен).
След водохващането протичат водни количества в коритото на р. Владайска, но е видно, че много по-голямата част от реката отива към събирателен канал „Владайски“.
</t>
  </si>
  <si>
    <t>2-АЕ-121</t>
  </si>
  <si>
    <t>ТК - НИКИ ТРАНС 08,Лозен</t>
  </si>
  <si>
    <t>"НИКИ_ТРАНС-08" ЕООД</t>
  </si>
  <si>
    <t xml:space="preserve">Констатации:1. „НИКИ-ТРАНС-08“ ЕООД е титуляр на разрешително за водовземане от подземни води чрез нови водовземни съоръжения №11591548/25.03.2024 г., от един брой тръбен кладенец „ТК – НИКИ ТРАНС 08, Лозен“, с цел на водовземането – водоснабдяване за други цели, в т.ч. противопожарни нужди със срок на изграждане до една година от влизане в сила на разрешението за строеж по реда на ЗУТ и срок за водовземане до 25.03.2030 г.
2. С писмо вх. № КД-07-2319/22.05.2024 г. „НИКИ-ТРАНС-08“ ЕООД е представило в БДДР документи по изграждане на съоръжението, съгласно издаденото разрешително. С вх. № КД-07-2319-(1)/26.06.2024г. дружеството е представило допълнително удостоверение от извършено геодезическо заснемане на тръбния кладенец. 
3. От приложената документация се установява следното: 
3.1. Местоположение на съоръжението: поземлен имот с идентификатор 44063.6216.405, с. Лозен, р-н „Панчарево“, м. „Димоска бара“, СО. При извършена проверка на място и допълнително представеното от заявителя геодезическо заснемане се установиха актуалните координати на кладенеца, които са както следва:
N 42ͦ 36' 46.51" Е 23ͦ 29' 59.67"
За обекта има издадено писмо с изх. № РПН 24-ТД26-317-(1)/ 16.05.2024г. от Главния архитект на р-н „Панчарево", в което е изписано , че не се изисква разрешение за строеж на кладенци съгласно чл. 151, ал.1 от ЗУТ.
3.2. Конструкцията на кладенеца е както следва:
Дълбочина: 9,00 м. Сондажен отвор: в интервала 0,0 м - 2,0 м е сондирано с диаметър Ø444.5 мм. В интервала от 0,00 – 2,00 м е спусната кондукторна метална колона Ø406 мм и е извършена задтръбна циментация. В интервала 2,00 – 9,00 м е сондирано с диаметър Ø343 мм. Спусната е експлоатационна колона представена от ПВЦ тръби – Ø140/6.7 мм в интервала от 0,00 – 9,00 м. Филтърната част е в интервала от 4,00 – 7,00 м. Задтръбното пространство е изпълнено като гравиен филтър в интервала 9,00 – 0,00 м.
3.3. Филтрационни изследвания:
1. Водочерпене 72 часа с дебит Q=1,2 л/с и постигнато понижение S = 2,80 м.
2. Водочерпене 24 часа с дебит Q=0,1 л/с и постигнато понижение S=0,6 м.
3. Тристъпален тест с дебити съответно 0,1 л/с, 0,5 л/с и 1,2 л/с. 
3.4. След приключване на опитно-филтрационните изследвания са взети водни проби за анализ от „ТК – НИКИ ТРАНС 08, Лозен“. За представяне на документацията за приемане на съоръжението е взета проба за анализ на качеството на водата.
3.5. Монтирана е потопяема помпа “ZDS QS4X.10-8”, с максимален дебит Q= 1,2 л/с, спусната на 8,00 м дълбочина от терена.
 4. От проверката на място се установи:
4.1. Устието на тръбният кладенец е разположено в подземна шахта с диаметър Ø1000 mm и дълбочина 0,9 м. Има монтиран водомер марка „Zenner“ сериен номер 8 ZR 10018107266 и показания 00003 куб.м., производство 2024 г., който се пломбира двустранно с щемпел БДДР 1-2. 
4.2. За измерване на статично и динамично водно ниво (ДВН) е монтирана измервателна тръба в тръбния кладенец.
4.3. В дена на проверката в кладенеца се измери СВН = 5,00 м от кота терен.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 образец.    
    3. Съгласно допълнително представените актуални координати на ТК и извършените ОФИ е необходимо да се подаде Заявление за изменение и актуализиране на разрешителното.
   4. Настоящият констативен протокол да се представи на Управителя на Дружеството за сведение и изпълнение.
</t>
  </si>
  <si>
    <t>25.03.2024г.</t>
  </si>
  <si>
    <t>4-КХ-44</t>
  </si>
  <si>
    <t xml:space="preserve">От направената проверка се констатира следното:
1. 1. Завирен обем на язовира в края на месец юли – 25,371 млн. м3 при кота 532,69 м. Завирен обем на язовира в края на предходния месеца – 25,194 млн. м3 при кота ВН– 532,55 м.
2. ВЕЦ  „Хр.Смирненски“ в момента на проверката - 02.08.24 г. не работи.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1,200 млн. м3 вода в това число:
- 0,550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Контролен обем – 26,000 млн.м3.
4. Водоползване от язовира през м. 07.2024 г., съгласно график за месеца и р-но №1410008, продължено с Решение № 211/16.10.2019 г.:
- 0,000 млн. м3 за електропроизводство чрез ВЕЦ "Хр. Смирненски"; 
- 0,510 млн. м3 - за питейно-битово водоснабдяване;
- 0,160 млн. м3 – загуби ЗУ (за осигуряване на минимално допустим отток в реката след язовира).
5. Изпарение – 0,220 млн. м3.
6. Общ разход от язовира – 0,890 млн. м3;
7. Приток в язовира за м. 07.2024 г. - 1,054млн. м3;
8. Показание разходомер при ПСПВ „Киселчова могила“ на 02.08.2024 г.: 87 813 684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за месец юли .2024 г. -  0,160 млн. м3, които могат да се измерят при изход на събирателен дренаж № 11 в енергогасител язовир.
През месеца операторът е извършвал водовземане, чрез което е спазил разрешените водни обеми.
</t>
  </si>
  <si>
    <t>2-АЕ-122</t>
  </si>
  <si>
    <t>р. Околска</t>
  </si>
  <si>
    <t xml:space="preserve">Констатации:1. Проверката се извършва във връзка постъпил сигнал по „Зелен телефон “ в Басейнова дирекция „Дунавски район “(БДДР) с наш вх. № КД-05-107/01.08.2024г. относно „Река Околска тече мръсна, носи наноси и пясък. Водата се влива в пояс I на СОЗ на яз. Искър“.
2. В деня на проверката се установи следното:
 2.1. При проверката се извърши обход на терени в землището на с. Горни Окол, собственост на „Голф Окол“ ЕАД, което дружество е титуляр на разрешително за водовземане и ползване на повърхностен воден обект № 11190082/ 05.08.2021 г. - р. Искър. Терена е предвиден за изграждане на голф игрище с 18 игрални полета и 3 бр. водоплътни водни басейни (езера). Езеро до помпена станция е общо събирателно езеро, в което постъпват водите от дренажа в р. Искър, същото е пълно до кота ръб сифон преливник. В момента на проверката няма изтичане от езерата.
Водата в р. Околска преминаваща през територията на с. Горни Окол е чиста, бистра и без да носи наноси.
2.2. На 24.07.2024 г. е извършена проверка по аналогичен сигнал и съставен констативен протокол №2-АЕ-111/24.07.2024 г., с който са дадено предписание на кмета на Община Самоков „Да се осигури проводимост на р. Околска река преминаваща през урбанизираната територия на с. Горни Окол“.
Предписания:
1. Настоящия констативен протокол да се представи на Кмета на община Самоков за сведение.
</t>
  </si>
  <si>
    <t>5-КШ-46</t>
  </si>
  <si>
    <t>землищата на с.Бели Лом, Гороцвет и Крояч</t>
  </si>
  <si>
    <t>язовир Бели Лом</t>
  </si>
  <si>
    <t>Язовир Бели Лом.</t>
  </si>
  <si>
    <t xml:space="preserve">Констатации:Проверката се извършва във връзка с:  График за използване на водите на комплексните и значими язовири през месец Юли 2024г., по Приложение 1, утвърден от Министъра на околната среда и водите. 
От направената проверка на място и по наличната документация се констатира следното:
Данните за наличните водни обеми за месец „Юли“ на язовир Бели Лом са:
1. Наличен обем в язовира в началото на проверявания месец 8 440 млн.м³ и към последния ден на проверявания месец 8 114 млн.м³. 
2. По данни на „Напоителни системи“ ЕАД, наличен обем на язовира от 8 114 млн.м³ и наличен полезен 4 814 млн.³    
3. Котата на водното ниво в язовира е: 272,92 м.
4. Сумарен общ приток за месец Юли : 0,314 млн.м³
5. Разход за месец Юли съгласно Графика – 0,630 млн.м², от които: за напояване - 0,600 млн.м³,  и за осигуряване на минимално допустим отток в реката след язовира - 0,030 млн.м³. 
Реален сумарен общ разход за месец Юли – 0,640 млн.м³ :  0,030 млн.м³ за осигуряване на минимално допустим отток в реката след язовира, 0,399 млн.³ за напояване, 0,113 млн.м³ загуби от изпарения и 0,098 млн.м³ загуби от филтрация. 
6. Дневникът на язовира отразява следните показания:
- наличен обем на язовира  - 8 114 млн.м³; 
- залята площ – 1812 декара: 
- филтрация – 0,098 млн.м³: 
- изпарение – 0,113 млн.м³
7. Показания на измерваните валежи през месец Юли 2024г. (л/м²): 03.07.2024г. – 19 л/м² ; 25.07.2024г. – 15 л/м² ; 26.07.2024г. – 17 л/м²
8. Показания на пиезометрите:   
1 – 6,10           4 -  5,54                    7 – 2,46            10 – 8,47               13- сух
2 – 10,93         5 – 6,20                     8 – сух             11 – 2,48               14 – 5,54
3 – 11,58         6 – 10,26                   9 – 5,33            12  – сух               15 – 8,05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на 15.05.2024г., отразена в Протокол за калибриране на ултразвуков разходомер за открит канал  LSF 18 на „Соникс инженеринг“ООД гр.Бургас.
В момента на проверката показанията са: 5 259 657 m³. В момента на проверката  не се извършва водовземане от язовира
</t>
  </si>
  <si>
    <t>.01420022</t>
  </si>
  <si>
    <t>"НАПОИТЕЛНИ СИСТЕМИ" ЕАД</t>
  </si>
  <si>
    <t>2-АЕ-123</t>
  </si>
  <si>
    <t>Шахтови кладенци1,2,3-Интегра пластикс-Елен Пелин</t>
  </si>
  <si>
    <t>"Интегра пластикс" ЕАД</t>
  </si>
  <si>
    <t xml:space="preserve">Констатации:1.„Интегра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Дружеството е в процедура по продължаване срока на действие на разрешителното и е представило заявление с вх. № РР-02-354/23.11.2023 г.
 Във връзка с представеното заявление и извършена проверка по документи в Басейнова дирекция Дунавски район (БДДР), е изпратено писмо на дружеството с изх. № РР-02-354(1)/22.05.2024 г. за представяне на допълнително документи.
 С писмо с вх. № РР-02-354(2)/12.06.2024 г. дружеството е представило част от изисканите документи, както и е поискало допълнително удължаване на срока с 30 дни.
   С писмо с вх. № РР-02-354(3)/21.06.2024 г. дружеството е представило допълнителна информация по писмо с изх. № РР-02-354(1)/22.05.2024 г., в което писмо информират, че при извършена инспекция на кладнците е установено наличието на четвърти кладенец на територията на обекта, който не е вписан в разрешителното, и от който се е вземала вода, която е отчитана през водомерното устройство на ШК 3.
 С писмо с вх. № КД-07-2561/10.07.2024 г. дружеството е уведомило БДДР, че са установени неизправности във водомерните устройства монтирани на 3-те кладенеца.
 С писмо с вх. № КД-07-2710/ 01.08.2024 г. „Интегра Пластикс“ ЕАД е представило в БДДР, копия от протоколи от химичен анализ от трите кладенеца съгласно издаденото разрешително за водовземане, както и копие на химичен анализ от „Т1 – точка на заустване на смесен поток (производствени и битово-фекални) води с географски координатни N 42 39 08,119 и Е 23 35 203,758 – на територията на завод в гр. Елин Пелин.“. 
3. В деня на проверката се установи следното:
3.1. Замериха се географските координати на ШК 1, ШК 2 и ШК 3, които отговарят съгласно издаденото разрешително. Дружеството е монтирало информационни табели с наименованията на всеки един кладенец, като се установи, че са разменени табелите на ШК 2 и ШК 3.
3.2. Кладенците ШК 1 и ШК 2 са оборудвани с потопяеми помпи. В близост до тях има изградени подземни водомерни шахти, в които са разположени водомерните устройства както следва:
3.2.1. „ШК1-Интегра Пластикс-Елин Пелин“ марка Itron със сер. № I18MF904270, което е пломбира едностранно с щемпел БДДР с показания 026195 м3. Кладенеца не се използва в деня на проверката и се измери водно ниво 4.90 м.
3.2.2. „ШК2-Интегра Пластикс-Елин Пелин“ марка Itron със сер. № I18MF904250, което е пломбира едностранно с щемпел БДДР с показания 014717 м3.  Кладенеца не се използва в деня на проверката и се измери водно ниво 5.05 м. 
3.2.3. При извършената проверка на „ШК3-Интегра Пластикс-Елин Пелин“ се установи, че в кладенеца има спусната потопяема помпа с ел. захранване и осигурително въже. Измери се статично водно ниво 4.92 м. Напорната тръба идваща от помпата е прекъсната на около 1.5 м от кота терен, като тръбата отиваща към водомерната шахта е затапена с ПВЦ тапа. На около 2 метра от ШК 3 се намира подземна водомерна шахта с диаметър 1500 и дълбочина около 1.40 м, в която е разположено водомерно устройство  марка Itron със сер. № I18MF904269 с показания 314756 м3 (на 23.07.2024 г. е извършена проверка и съставен КП №2-АЕ-110/ 23.07.2024 г. и замерени показания на водомера 312352 м3), което е пломбирано със щемпел на БДДР. При огледа на терен се установи, че водопровода към водомерно устройство  марка Itron със сер. № I18MF904269 не се захранва от ШК 3, както е и описано в писмо с вх. № РР-02-354(3)/21.06.2024 г. Под водомера и спирателния кран след него, се констатира наличие на бетонова шапка на дъното на шахтата с диаметър около 160 мм.
Видно от представената информация в БДДР и извършени проверки на място, вода от ШК 1 и ШК 2 не е използвана за периода 2021 г. – 2023 г., както и за 2024 г.
Съгласно дадената информация от представителя на „Интегра пластикс“ ЕАД по време на проверката, няма монтирани измервателни устройства за отчитане на ползваната подземна вода с цел „Водоснабдяване за други цели“.
4. Дружеството е представило декларации по чл. 194б от Закона за водите, отчет, платежен документ за платена такса водовземане и химични анализи за периода от 2019 г. до 2023 г. Съгласно дадените отчети и декларации заплатените суми са за водоснабдяване с цел „Промишлено водоснабдяване“.
5. Съгласно писмо с вх. № КД-07-2710/ 01.08.2024 г. съдържащо и копие на химичен анализ от „Т1 – точка на заустване на смесен поток (производствени и битово-фекални) води с географски координатни N 42 39 08,119 и Е 23 35 203,758 – на територията на завод в гр. Елин Пелин.“, се извърши проверката на място и обход на площадката и съоръженията за събиране и отвеждане на дъждовни и площадкови  води, като е установено следното:
На площадката е изградена разделна канализационна мрежа за производствени и битово-фекални отпадъчни води, както и за дъждовни и площадкови води.
Битово-фекалните отпадъчни води се формират от санитарните помещения в административната сграда и производствените цехове.
Производствените отпадъчни води се формират от дейностите по измиване и обезмасляване на пластмасовите отпадъци, предназначени за извършване на дейност по рециклиране чрез екструдиране, както и от измиване на производствените помещения. Водите се отвеждат към пречиствателно съоръжение за отпадъчни води с изградени механично, физико-химично и биологично стъпало, разположено на територията на завода. 
След пречистване производствените отпадъчните води се смесват с битово-фекалните и смесеният поток се отвеждат към канализационната мрежа на гр. Елин Пелин, стопанисвана от „ВиК“ ЕООД – гр. София, на база сключен договор № 05198/2019 г. и № 05198/ 17.06.2020 г.
Дъждовните и площадкови води, посредством изградена дъждовна канализация се отвеждат до трикамерен КМУ. След първичното им пречистване водите се отвеждат чрез помпа с поплавък, разположена в трета камера на КМУ към събирателен съд (25 м3), разположен непосредствено до него. 
При огледа на каломаслоуловителя се установи, че няма свободен обем в същия. По данни на представителя на дружеството, присъствал при проверката, предстои почистване на същия.
Проверено е мястото на включване на площадковите и дъждовните води в отводнителния канал посредством бетонов колектор с клапа, в точка с географски координати N 42°39'13.55" и E 23°35'03.59". На изхода на бетоновия колектор е поставен метален обков, който не позволява отварянето на клапата и изтичането на води към отводнителния канал. На 22.07.2021 г. на метална рамка на изхода на бетоновия колектор за дъждовни води, възпрепятстваща отварянето на клапата на колектора и изтичането на дъждовни води в отводнителен канал ГО-14 е поставена пломба с инициалите на РИОСВ – София. Пломбирането е отразено в КП № ККФОС-ВА-14/22.07.2021 г. Към момента на проверката 05.08.2024 г. е установено, че целостта на пломбата е компрометирана/ корозирала, вследствие на метеорологичните условия. Към момента на проверката няма изтичане на води в отводнителен канал ГО-14.
Водите от събирателния резервоар 25 м3 се отвеждат за пречистване, след което част от тях се включват в производствения цикъл, а друга се отвежда като част от смесен поток с производствените за пречистване в локалното пречиствателно съоръжение. Смесеният поток от пречистени производствени, дъждовни и площадкови отпадъчни води и битово-фекални се отвеждат чрез канализационно отклонение в селищната канализационна мрежа на гр. Елин Пелин. По данни на оператора при интензивни валежи/ обилно снеготопене и невъзможност за приемане на водите в пречиствателното съоръжение, същите ще бъдат предавани на специализирана фирма за последващо третирана, на база сключен договор. С писмо вх. № 11279/07.06.2021 г. дружеството е представило в РИОСВ – София копие на договор от 04.06.2021 г. с „Ювал 2007“ ЕООД за предаване на събраните дъждовни и площадкови води.
При проверката е представена фактура № 0100002379/31.03.2022 г. от „Ювал 2007“ ЕООД за почистване на канал, почистване на ревизионна шахта и засмукване на отпадъчни води.
При проверката установи, че така представения химичен анализ от Т1 – точка на заустване на смесен поток (производствени и битово-фекални) води с географски координати N 42°39'08.119" и E 23°35'20.758" – на територията на завода в гр. Елин Пелин, е смесения поток отпадъчни води, който се отвежда към канализационната мрежа на гр. Елин Пелин, стопанисвана от „ВиК“ ЕООД – гр. София. 
Предписания:
1. Да се монтира измервателно устройство за измерване на водните количества ползвани за „Водоснабдяване за други цели“ и уведоми БДДР писмено.
      2. Да се представи в БДДР информация относно местоположението на четвъртият водоизточник описан в т. 3.2.3. с географски и геодезически координати, неговата конструкция и година на изграждане.
       3. Да не се водовзема от четвъртият водоизточник описан в т. 3.2.3.
         4. Да се включи водопроводната система от ШК 3 към водомерно устройство марка Itron със сер. № I18MF904269 и уведоми БДДР писмено.
        5. Настоящият констативен протокол да се представи на Изп. Директор за сведение и изпълнение.      
</t>
  </si>
  <si>
    <t>28.06.2018г.</t>
  </si>
  <si>
    <t>1-ИИ-61</t>
  </si>
  <si>
    <t>Участък от река Осъм, находящ се в землището на гр. Левски</t>
  </si>
  <si>
    <t xml:space="preserve"> Проверката се извършва във връзка с писмо с вх. №РД-07-129/05.08.2024 г. на БДДР-Плевен, и вх. №02-00-116/02.08.2024 г. на МОСВ-София по питане на народен представител Христинка Иванова. От направената проверка се констатира следното:  На 06.08.2024 г. е извършена проверка на място от експерти на БД-Плевен съвместно с представител на Община Левски във връзка с горецитираното писмо постъпило в БДДР- Плевен, относно  питане на народен представител Христинка Иванова за „…нововъзникнало незаконно сметище, ползвано за нуждите на гр. Левски, намиращо се върху старите корита на р. Осъм, посока Левски – с. Козар Белене…“.
 В момента на проверката е извършен оглед на участък от р. Осъм, находящ се в землището на гр. Левски, общ. Левски, обл. Плевен и терени, разположени зад лява предпазна дига, паралелно разположени на обходения участък. Дължина на огледания участък е около 200 м. Същият е  с двустранна корекция. В близост до точка с географски координати  N 43° 22' 42,1", Е 25° 09' 15,2" ±5 м, заснети в момента на проверката с GPS GARMIN OREGON 600, в естествена земна форма е разположен челния ръб на засипване със разнородни материали (строителни, битови и други отпадъци). Земната форма е в посока на лявата предпазна дига, която е на около 40 м от точката и е силно обрасла с храстовидна тънкостеблена и дървесна растителност. В същата към момента на проверката не е установено съсредоточаване на водни обеми-суха е ( част от старо корито на реката). След направена справка в КАИС се установи, че точката е в обхвата на „Поземлен имот (ПИ) 43236.262.30, област Плевен, община Левски, гр. Левски, м. ПОЖАРЛЪКА, вид собств. Държавна публична, вид територия Територия, заета от води и водни обекти, НТП За друг вид водно течение, водна площ, съоръжение, площ 5509 кв. м, Заповед за одобрение на КККР № РД-18-2/23.01.2007 г. на ИЗПЪЛНИТЕЛЕН ДИРЕКТОР НА АГКК“.   На терен са налични ситуирани отпадъци в останалата част от имота.  Заснети са и координати на точка в близост до мястото където ПИ 43236.262.30 достига лявата предпазна дига, които са: N 43° 22. 768' , Е 25° 09.265', ± 4 м, също не се установяват стоящи води, към момента на проверката а има ситуирани разнородни материали (строителни, битови и други отпадъци).  Лявата предпазна дига е труднодостъпна, обрасла с храстовидна и дървесна растителност и е невъзможен детайлен оглед за други технически съоръжения на същата, към момента на проверката.                                            
 В момента на проверката не е констатирано извършване на дейности по депониране на отпадъци в описания участък, визирани в посочения сигнал. Констатирано е наличие на верижен булдозер на терен, неработещ и без оператор. По данни на представителя на общината същият е общинска собственост.  Обходения участък от река Осъм (между предпазните диги) видимо е с проводимост и не е установено депониране на отпадъци. 
 Предписания, срокове, отговорници: 1. Да се представи протокола от настоящата проверка на кмета на община Левски, за сведение.
</t>
  </si>
  <si>
    <t>Свиканата със Заповед №ДК-08–СС-23/29.07.2024г.  на началника на РДНСК гр. Силистра ДПК, излезе с Решение, че СТРОЕЖ:
"ХИДРОМЕЛИОРАТИВНА ИНСТАЛАЦИЯ,
с подобекти:“Тръбен кладенец, обслужващ сгради и резервоар – открит басейн“
/ЗП сграда 1 = 12,53 м², ЗП сграда 2=12,28м², ЗО резервоар589,69м³/, находящ се в ПИ №66665.37.470 по КК и КР на с. Ситово, местност „Сват кола“, община Ситово, област Силистра може да бъде въведен в експлоатация без забележки.  За експлоатация на ТК има издадено Разрешително №11520356/22.07.2019г. за водовземане от подземни води чрез нови водовземни съоръжения на БДДР гр. Плевен, изменено с решение 4062/29.12.2023г.</t>
  </si>
  <si>
    <t>Ниикола Слатинси ЕООД</t>
  </si>
  <si>
    <t>2-ГЖ-30</t>
  </si>
  <si>
    <t>Констатации:В БДДР в 11:20 е постъпил сигнал с вх.№КД-05-113/06.08.2024г. За "извършване на изкопни дейности в река Дреновичка, при продължението набул. Тодор Каблешков зад магазин Лидл в Южния парк,София".В деня на проверката се направи обход със сигналоподателя г-н Куманов на р. Бояска бара и р. Дреновичка,като се установи следното:1.Двете реки са отбити и преминават между изграждащите се съоръжения (водостоци) в канал с приблизителни размери 1,5м/10м.В края на изградения земен канал се наблюдават следи от изкопни дейности като материала е насипан на брега и в коритото на земния канал е стеснен. В разглежданият участък се изграждат водоотвеждащи съоръжения на река Боянска бараи река Дреновичка, за което е издадено разрешително за ползване на повърхностен воден обект№12170930/04.12.2023г. с краен срок на действие 04.11.2026г..В деня на проверката не се наблюдава строителна техника в реката.По данни на сигналоподателя около един час преди проверката са извършениизкопнинасипни работи, а реката надолу е била море от кал.Към момента на проверката водеата е бистра.</t>
  </si>
  <si>
    <t>2-ГТ-09</t>
  </si>
  <si>
    <t>гр. Годеч</t>
  </si>
  <si>
    <t>Годеч</t>
  </si>
  <si>
    <t>р. Ерма</t>
  </si>
  <si>
    <t xml:space="preserve">Констатации:1. Предмет на проверката е препратен сигнал от МОСВ в РИОСВ – София за извършване на съвместна проверка с Басейнова дирекция „Дунавски район“ (БДДР) и Изпълнителна агенция по околна среда (ИАОС), относно наличие на умряла риба в р. Нишава, гр. Годеч.
2. За получения сигнал РИОСВ – София е изпратила писмо до БДДР- гр. Плевен за извършване на съвместна проверка с наш с вх. № КД-05-111/05.08.2024г.  
3. Във връзка с получения сигнал, БДДР е изпратила възлагателно писмо с изх. №КД-05-111(1)/05.08.2024 г. до Изпълнителна агенция по околна среда (ИАОС) за извършване на пробонабиране на повърхностни води от река Нишава в две пробовземни точки.
4. Извършен е обход и оглед на р. Нишава, преминаваща в гр. Годеч, от място с географски координати N 43°00'59,1" E 23°02'47,9" до място с географски координати N 43°00'48,4" E 23°02'34,5". В обходения участък не се установи наличие на умряла риба. Констатира се множество живи риби, различни по размер. Водите в реката са видимо бистри, без оцветяване и специфична миризма.
При проверката са взети водни проби от река Нишава за физико-химичен анализ, съгласно възлагателното писмо, както следва:
4.1. От мост в гр. Годеч, в точка с географски координати N 43°00'59,049" E 23°2'47,46". На място са отчети следните показатели: рН 8,47, разтворен кислород O2: 7,46 mg/dm3; електропроводимост: 390 µS/cm, температура: 18,9°C.
4.2. От мост в гр. Годеч, в точка с географски координати N 43°00'52,455" E 23°2'40,863". На място са отчети следните показатели: рН 8,38, разтворен кислород O2: 6,07 mg/dm3; електропроводимост: 401 µS/cm, температура: 18,8°C.
Водните проби ще бъдат анализирани по следните показатели: активна реакция (рН), електропроводимост, разтворен кислород, температура, неразтворени вещества, азот амониев, азот нитритен, азот нитратен, общ азот, ортофосфати като фосфор, общ фосфор, БПК5, ХПК.
Пробонабирането се извърши от представителите на ИАОС.
Към приложения сигнал не е посочен начин за контакт със сигналоподателя (телефон, email, адрес).
За извършената проверка е съставен и констативен протокол на РИОСВ-София с № ККФОС-МИ-22/ 06.08.2024 г.
</t>
  </si>
  <si>
    <t>з-д № ДК-08-Сф-95/ 19.07.2024 г. на Началник РДНСК Софийска облсат</t>
  </si>
  <si>
    <t>с. Хераково</t>
  </si>
  <si>
    <t>участък от река</t>
  </si>
  <si>
    <t xml:space="preserve">Констатации:"ВЪТРЕШНА ВОДОПРОВОДНА МРЕЖА НА М. КАНТОН, С. ХЕРАКОВО"
Местоположение: извън платното за движение на бул. "Европейски път", ул. "Панайот Волов", ул. "Радецки", улица /в посока югозапад/ РТ124-РТ123, с. Хераково, община Божурище, област Софийска
</t>
  </si>
  <si>
    <t>1-ИИ-62</t>
  </si>
  <si>
    <t xml:space="preserve">Проверката се извършва във връзка със спазване месечен график за използване на води от комплексни и значими язовири за месец юли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361.90 м и наличен обем 43 335 000 м3 към 31.07.2024 г. Сумарният приток към яз. „Сопот“ за месец юли 2024 г. е 2 107 000 м3.
2. Разрешените водни обеми за използване от яз. „Сопот“ за месец юли 2024 г. по месечен график са: 
- 12.000 млн. м3за завиряване на яз. „Горни Дъбник“ и яз. „Телиш“.
- 0.300 млн. м3 за осигуряване на минимално допустим отток в реката след язовира.
3. Използваните водни обеми от яз. „Сопот“ за месец юли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- 8.144 млн. м3 .за завиряване на яз. „Горни Дъбник“ и яз. „Телиш“; 
- 1.358 млн. м3 загуби изпарение;
- 0.000 млн. м3 загуби технически съоръжения;
- 0.000 млн. м3 филтрация.
Общият разход от язовир „Сопот“ за месец юли 2024 г. е 9.802 млн. м3.
4. КВН е отчетена при водовземната кула, а наличният обем по ключова крива.
</t>
  </si>
  <si>
    <t>1-ИИ-63</t>
  </si>
  <si>
    <t xml:space="preserve">Проверката се извършва във връзка със спазване месечен график за използване на води от комплексни и значими язовири за месец юли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162.54 м и наличен обем 41 505 000 м3 към 31.07.2024 г. Сумарният приток към яз. „Горни Дъбник“ за месец юли 2024 г. е 1 829 000 м3.
2. Разрешените водни обеми за използване от яз. „Горни Дъбник“ за месец юли 2024 г. по месечен график са 4.295 млн. м3 вода, от които:
- 2.256 млн. м3 за напояване;
- 1.500 млн. м3 за завиряване на яз.„Д. Дъбник“ и яз. „Крушовица“, постъпили от яз. „Сопот“;
- 0.263 млн. м3 за оводняване на инфилтрационни ровове на шахтови кладенци на водоснабдителна група „Крушовица“;
- 0.276 млн. м3 за промишлено водоснабдяване в т.ч.:
- 0.083 млн. м3 за „Рафинерия Плама“ АД;
- 0.008 млн. м3 за „ БПР“ ЕООД;
- 0.090 млн. м3 за „Топлофикация-Плевен“ ЕАД;
- 0.010 млн. м3 за „ЯНА“ АД – завод Плевен;
- 0.001500 млн. м3 за „Хидробетон“ ООД , гр. София;
- 0.000583.33 млн. м3 за „Милки Груп Био“ ЕАД; 
- 0.040 млн. м3 за „Валбес Фуудс“ ЕООД; 
- 0.000300 млн. м3 за „Алфамикс“ ООД;
- 0.000040 млн. м3 за „Бавария“ ЕООД;
- 0.040 млн. м3 за „Рубин Трейдинг“ EАД – Плевен;
- 0.000510 млн. м3 за „Йотов – 80“ ЕООД;
- 0.000175 млн. м3 за „Брумо“ ЕООД;
- 0.000167 млн. м3 за „Техноком“ ООД;
- 0.000250 млн. м3 за „Дари комерс–НА“ ООД;
- 0.000080 млн. м3 за „Мегатрон“ ЕАД;
- 0.000470 млн. м3 за „Електра 94“ ЕАД;
- 0.001000 млн. м3 за „Еврокварц-МВ“ ООД;
3. Използваните водни обеми от яз. „Горни Дъбник“ за м. юли 2024 г. по представените данни към момента на проверката от „Напоителни системи“ ЕАД клон Среден Дунав гр. Плевен са:
- 2.104 млн. м3 за напояване;
- 1.463 млн. м3 за завиряване на яз.„Д. Дъбник“ и яз. „Крушовица“, постъпили от яз. „Сопот“;
- 0.225 млн. м3 за оводняване на инфилтрационни ровове на шахтови кладенци на водоснабдителна група „Крушовица“;
- 0.248 млн.м3 за промишлено водоснабдяване в т.ч.т.:
- 0.000370 млн. м3 за „Рафинерия Плама“ АД;
- 0.005030 млн. м3 за „ БПР“ ЕООД;
- 0.000000 млн. м3 за „Техноком“ ООД;
- 0.088370 млн. м3 за „Топлофикация–Плевен“ АД;
- 0.000000 млн. м3 за „ЯНА“ АД – завод Плевен; 
- 0.000000 млн. м3 за „Дари комерс–НА“ ООД;
- 0.000850 млн. м3 за „Хидробетон“ ООД, гр. София;
- 0.000000 млн. м3 за „Милки груп био“ ЕАД; 
- 0.019530 млн. м3 за „Валбес Фуудс“ ЕООД;
- 0.000037 млн. м3 за „Бавария“ ЕООД, водата е за периода от 29.09.2023 г. до 29.07.2024 г.;
- 0.000000 млн. м3 за „Алфамикс“ ООД;
- 0.033840 млн. м3 за „Рубин Трейдинг“ АД – Плевен;
- 0.000390 млн. м3 за „Йотов – 80“ ЕООД; 
- 0.000000 млн. м3 за „БРУМО“ ЕООД;
- 0.000230 млн. м3 за „Мегатрон“ ЕАД, водата е за периода от 25.04.2024 г. до 29.07.2024 г.;
- 0.000000 млн. м3 за „Електра 94“ ЕАД;
- 0.000000 млн. м3 за „Еврокварц-МВ“ ООД;
- 0.430 млн. м3 загуби от технически съоръжения;
- 1.385 млн. м3 загуби от изпарение;
- 0.040 млн. м3 загуби от филтрация.
Общият разход от язовир „Горни Дъбник“ за месец юли 2024 г. е 5.895 млн. м3.
4. КВН е отчетена при водовземната кула, а наличният обем по ключова крива.
</t>
  </si>
  <si>
    <t>5-ДГ-58</t>
  </si>
  <si>
    <t xml:space="preserve">автомобилно депо за техническо обслужване – измиване на автоцистерни и контейнери за хранителни продукти </t>
  </si>
  <si>
    <t xml:space="preserve">Проверката се извършва във връзка с : Проверката се извършва във връзка с: чл.155, ал.1,т.4, буква „в“, във връзка с чл. 174, ал.3 от Закона за водите (ЗВ) и съгласно чл. 155, ал.1, т.16 от ЗВ, определящи компетенциите на БДДР по контрол на разрешителни за заустване - текущ контрол за изпълнение условията  на разрешително за ползване на воден обект за заустване на отпадъчни води в повърхностни води № 13740020/01.06.2009 г.,продължено с решение №3036/18.08./2020г.,  изменено с решение №3954/25.09.2023г. със срок на действие до 01.07.2026г.
От направената проверка се констатира следното: 
След извършена промяна на името на фирма „Хойер България“ ЕООД на „Ейч енд Ес Транспорт България“ ЕООД, считано от 28.10.2020г. с решение №3496/08.02.2022г.титуляр на разрешително за заустване на отпадъчни води в повърхностни води № 13740020/01.06.2009 г., е „Ейч енд Ес Транспорт България“ ЕООД, 
Дружеството зауства в общ колектор поток производствени отпадъчни води след пречиствателно съоръжение и площадкови дъждовни води. В изпълнение на конкретни условия поставени в издаденото Разрешително. Дружеството в законоустановения срок е представило в БДДР Плевен Декларация по чл.194б от ЗВ, заведена с вх.№КД-07-1421/01.02.2024г. С писмо наш вх.№ КД-07-1421-(1)/28.03.2024г. е представен Доклад по чл. 48, ал. 1, т.12 от Закона за водите и копие на платежен документ за заплатена годишна такса замърсяване за 2023г. 
За 2023 год. дружеството е представило протоколи №1313-ОВ/12.06.2023г. и №505-ОВ/24.11.2024г. за извършен анализ от проведен собствен мониторинг на отпадъчните води. 
 Проверката установи, че заустващото съоръжение се поддържа в добро състояние, няма промяна в профила на водоприемника.  
Беше проверено състоянието на измервателно устройство с фабричен номер РВD/AD1/40041 - скоростен сензор VP002 – сер. № VP7471 за отчитане на количеството зауствана отпадъчна вода. В момента на проверката измервателното устройство е с показания –  361808  куб.м, пломбирано с пломба на БДДР Плевен.
Изпълнено е предписанието от предходната проверка.
</t>
  </si>
  <si>
    <t xml:space="preserve">ЕЙЧ ЕНД ЕС ТРАНСПОРТ БЪЛГАРИЯ  ЕООД </t>
  </si>
  <si>
    <t>5-КШ-47</t>
  </si>
  <si>
    <t>BG1G0000QaI021</t>
  </si>
  <si>
    <t>ШК тип „Раней“ находящ се на площадка ПСОВ, гр. Разград</t>
  </si>
  <si>
    <t xml:space="preserve">Констатации:Текущ контрол по Закона за водите, Условия в Разрешително за водовземане от подземни води № 11530583_1/15.10.2021г.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следното:БИОВЕТ” АД е титуляр на разрешително за водовземане от подземни води, чрез съществуващи съоръжения № 11530583_1//05.10.2021г. с краен срок на действие до 05.10.2027г. 
2. По спазване условията в Разрешително за водовземане №11530583_1/05.10.2021г.- Целта на водовземането: водоснабдяване за промишлено водоснабдяване - Водовземно  съоръжение: „ШК Раней-ПСОВ Биовет-Разград“. Условие, Задължение за заплащане на такса за водовземане: Условието се спазва. С вх.№ КД-07-891-(2) /08.02.2024г. е представена коригирана Декларация по чл.194б. Таксата в размер на – 3126,30лв. е заплатена на 15.02.2024г.  по сметка на БДДР Плевен. За периода 2021г. с писмо вх. № КД-07-229/31.01.2022г. е представена Декларация по чл.194б. Таксата в размер на – 311,91лв. е заплатена на 15.02.2022г.  по сметка на БДДР Плевен. За периода 2022г. с писмо вх.№ КД-07-115/08.01.2023г. е представена Декларация по чл.194б. Таксата в размер на – 2072,75лв. е заплатена на 01.03.2023г. по сметка на БДДР Плевен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RG11530583_1.Изпълнено.  Монтиран е водомер марка „PoWoGaz“ с ф. № NR- 152008, при показанията в деня на проверката са – 089412 м³.,  пломбиран с пломба на БДДР Плевен. Не нарушена нейната цялост. Водомерa е с поставена пломба БДС.Изпълнено. Наличен е механичен нивомер. Измерено е ДВН – 3,60 м. В момента се извършва водовземане. Изпълнява се. Води се в дневник за отчитане на добитите водни количества и измерени водни нива. Условието се спазва. С писмо с вх.№ КД-07-3014-/19.09.2024г. е представен Протокол от изпитване на води № 176/04.09.2024г. с необходимите индикативни показатели. За периода 2022г. с писмо вх.№ КД-07-229-(1)/12.08.2022г. е представен Протокол от изпитване на води № 175/08.08.2022г. с необходимите индикативни показатели.  
-  Условия при които е разрешено водовземането.Условието се спазва. Водомера е пломбиран с пломба на БДДР Плевен с КП 5-КШ-29/03.06.2021г. във връзка с регистрацията на водовземното съоръжение. Подлежи на метрологичен контрол. 
-Условия за предоставяне на информация от собствен мониторинг. 4.1. Да предоставя на директора на БДДР Плевен:
Условието се спазва. За периода 2023г. са представени : Декларация по чл.194б, декларираните водни количества – 34702м³; Доклад по чл.48., ал.1, т.12 от ЗВ, копие на водения дневник. За периода 2022г. са представени : Декларация по чл.194б, декларираните водни количества – 32868м³; Доклад по чл.48., ал.1, т.12 от ЗВ, копие на водения дневник. За периода 2021г. са представени : Декларация по чл.194б, декларираните водни количества – 4946м³; Доклад по чл.48., ал.1, т.12 от ЗВ, копие на водения дневник. 
- Условия за уведомяване на контролиращия орган.Няма данни за установено намаляване на черпения дебит. Няма промяна в обстоятелствата.
- Условие за действие при неизправност на водомерите.
- Условие за осигуряване на достъп за осъществяване на контрол на разрешителното.Условието се спазва. Осигурен е достъп до обекта и водовземното съоръжения. Предоставят се необходиите данни и справки.Не е установено превишаване на разрешеното годишно водно количество и несъответствие при извършения контрол, съгласно параметрите на водовземането.
Предписания: 1. Да се провери скока на годност на измервателното устройство и при необходимост да се извърши метрологичен контрол, съгласно изискванията на Закона за измерванията и Наредбата за средствата за измерване и се снабди със сертификат (документ за годност), след което да бъде писмено уведомена БДДР Плевен за извършения монтаж на водомера с цел неговото пломбиране. 2.Да се уведоми Управителя  на „Биовет“АД клон Разград за извършената проверка, направените констатации и даденото предписание за изпълнение.
</t>
  </si>
  <si>
    <t>11530583_1</t>
  </si>
  <si>
    <t>БИОВЕТ АД</t>
  </si>
  <si>
    <t>4-ГБ-331</t>
  </si>
  <si>
    <t>От направената проверка се констатира следното:
1. Завирен обем на язовира в края на месеца – 143.320 млн. м3 при КВН 178.60 м., завирен обем на язовира в края на предходния месец – 156.160 млн. м3.
2. Сумарен общ приток за месеца - 3.673 млн. м3. Сумарен общ разход за месеца - 16.513 млн. м3.
3. Разрешено водоползване по режимен график на МОСВ от язовира за месеца – 16.881 млн. м3 вода от които:
- 12.000 млн. м3 - за ВЕЦ „Росица 1“ (разрешит. на МОСВ №003063/30.07.2003 г.)
- 0.889 млн. м3 - за напояване в т.ч. 0.002 млн. м3 за ЗП Галя Цанева, 0.014 млн. м3
за Сдружение „Росица-2000“ и 0.001 млн. м3 за „ЦКГБ“ ООД
- 0.0015 млн. м3 - за промишлено водоснабдяване, в т.ч. 0.001260 млн. м3 за община Павликени, 0.000195 млн. м3 за „Балканкар-заря“ АД
- 1.500 млн. м3 - за завиряване на яз. „Караисен“
- 0.250 млн. м3 – за индиректно подхранване на подземни водоизточници на ВС „Павликени“
- 2.300 млн. м3 - за осигуряване на минимално допустим отток в реката
4. Реализирано водоползване от язовира за месеца:
- 14.702 млн. м3 – за ВЕЦ „Росица 1“ от които:
 - 11.759 млн. м3 – енергийно преработени води както следва:
  - 10.769 млн. м3 - по Главен силов канал
  - 0.990 млн. м3 - в реката
 - 2.943 млн. м3 - енергийно непреработени води както следва:
  - 1.492 млн. м3 - по Главен силов канал
  - 1.451 млн. м3 - в реката (за осигуряване на мин. допустим отток)
5. Участъкът от 500 м. след язовирната стена се поддържа с добра проводимост.
6. Пропуски ОИ - 0.029500 млн. м3, филтрация през язовирна стена - 0.000290 млн. м3, изпарение яз. езеро - 1.781 млн. м3.</t>
  </si>
  <si>
    <t>2-АЕ-124</t>
  </si>
  <si>
    <t xml:space="preserve">Констатации:1. Разрешените водни обеми за използване от яз. „Огняново“ за месец юли 2024 г. по месечен график са:
- - не се предвижда ползване на вода;
- По данни от ДП“УСЯ“, наличен обем 18,850 млн. м3 към 31.07.2024 г. Общ приток към яз. „Огняново“ за месец юли 2024 г. е 0,511 млн.м3 общ разход 1,194 м3.
2. КВН е отчетена по рейка, а наличният обем по ключова крива.
</t>
  </si>
  <si>
    <t>1-РХ-33</t>
  </si>
  <si>
    <t>"Осъм Инвест Консулт" ООД</t>
  </si>
  <si>
    <t xml:space="preserve">„Осъм Инвест Консулт“ ООД е титуляр на разрешително №13110138/22.04.2013 г. за ползване на воден обект за заустване на отпадъчни води в повърхностни води – река Ръждавец, поречие Осъм. Разрешителното е продължено с Решение №2649/23.05.2019 г. Крайният срок на действие е 22.04.2025 г. 
В момента на проверката се констатира следното: ваканционното селище работи, не се заустват отпадъчни води от дейността на обекта след ЛПСОВ в повърхностен воден обект река Ръждавец. ЛПСОВ работи на цикличен режим.
В момента на проверката е извършен оглед на участък от р. Ръждавец в близост до точката на заустване и са заснети географски координати, както следва: N 42° 51´ 46.72 " и Е 24° 39´ 40.58" ±5м с GPS GARMIN OREGON 600. От направения оглед се констатира, че водите в реката видимо са бистри, прозрачни и не се усеща мирис към момента на проверката. Видимо участъка е с проводимост и с речен отток, характерен за сезона на годината.
Отчитането на количеството заустени води се извършва посредством измервателно устройство марка EXOS, сериен №W-1911 и показания, отчетени в момента на проверката, като следва: 000 033 250 м3. Устройството е с налична пломба на БД – Плевен с не нарушена цялост. Налична е и пломба на друга контролна институция. Води се дневник за ежемесечно отчитане на заустените водни количества. Копие от същият е представен в БДДР с вх. №КД-07-689-(1)/29.01.2024 г. Измервателното устройство е преминало техническо обслужване, за което е съставен и представен в БДДР с вх. №КД-078-689-(2)/12.02.2024 г. протокол. 
В БДДР за отчетната 2023 год. са представени: с вх. №КД-07-689/22.01.2024 г. – декларация по чл.194б от ЗВ; с вх. №КД-07-689-(2)/12.02.2024 г. – годишен доклад на основание чл.48, ал. 1, т. 12 от ЗВ и копие на протоколи от собствен мониторинг от изпитване на заустваните отпадъчни води. Дължимата за 2023 г. такса по Закона за водите в размер на 9,17 лв. е заплатена.
Титулярят на разрешителното допуска контролиращия орган до мястото на проверката с оглед извършване на контрол на изпълнението на условията на разрешителното и представи на контролиращия орган необходимите данни, сведения и обяснения, свързани с разрешеното водовземане и предмета на проверката.
С вх. №КД-46-(8)/24.07.2024. на БДДР Плевен е постъпило постановление на районна прокуратура Ловеч за отказ за образуване на досъдебно производство, свързано с казуса по жалба,  постъпила в БДДР с вх. №КД-05-46/23.04.2024 г. относно  „изливане на фекални води от дейността на ваканционен комплекс „Острова“ в р. Ръждавец на около 80 метра преди вливането ѝ в р. Бели Осъм.“
Предписания, срокове, отговорници:________________________________
1. Да се представи настоящия протокол от проверката на Управителя на „Осъм Инвест Консулт“ ООД за сведение                                      Срок: 09.08.2024 г.
       Отг : П. Димитрова
</t>
  </si>
  <si>
    <t>22.04.2013 г.</t>
  </si>
  <si>
    <t>„Осъм Инвест Консулт“ ООД</t>
  </si>
  <si>
    <t>Птицекланничен комплекс</t>
  </si>
  <si>
    <r>
      <t xml:space="preserve">Констатации:Сформирана комисия със Заповед №РД-19–140/24.07.2024г.  на началника на ДНСК , РДНСК Разград , за СТРОЕЖ:
"Изграждане на нова производствена сграда( тяло 5) към съществуваща производствена сграда (тяло1) в "Прицеклничен комплекс", находящ се в УПИ XV-540,кв.4 по плана на гарова промишлена зона на гр.Рагрдад. Строежът е изпълнен в съответствие с одобрения инвестиционен проект. Съгласно изискванията на ЗВ е налице Разрешитетелно за водовземане от ПВО </t>
    </r>
    <r>
      <rPr>
        <sz val="12"/>
        <color indexed="8"/>
        <rFont val="Calibri"/>
        <family val="2"/>
        <charset val="204"/>
      </rPr>
      <t>№</t>
    </r>
    <r>
      <rPr>
        <sz val="12"/>
        <color indexed="8"/>
        <rFont val="Times New Roman"/>
        <family val="1"/>
        <charset val="204"/>
      </rPr>
      <t xml:space="preserve"> 11510001/08.03.2007г. изменено и продължено с решение 1011/20.08.2013 и решение 3781/30.03.2023г. от Директора на БДДР гр.Плевен.  Строежът може да бъде въведен в редовна експлоатация.</t>
    </r>
  </si>
  <si>
    <t>4-ГБ-332</t>
  </si>
  <si>
    <t>4-ГБ-333</t>
  </si>
  <si>
    <r>
      <rPr>
        <sz val="12"/>
        <rFont val="Times New Roman"/>
        <family val="1"/>
        <charset val="204"/>
      </rPr>
      <t>От направената проверка по документи се констатира следното:</t>
    </r>
    <r>
      <rPr>
        <u/>
        <sz val="12"/>
        <rFont val="Times New Roman"/>
        <family val="1"/>
        <charset val="204"/>
      </rPr>
      <t xml:space="preserve">
</t>
    </r>
    <r>
      <rPr>
        <sz val="12"/>
        <rFont val="Times New Roman"/>
        <family val="1"/>
        <charset val="204"/>
      </rPr>
      <t>1. Водно количество в края на месеца, завирен обем (W) – 27,145 млн. м3 при кота 329,31 м.
2. Водоползване по график на МОСВ за месеца – общо 3,681 млн. м3 вода, от които:
 - за ПБВ – 0,081 млн. м3
 - за напояване – 3,600 млн. м3 
3. Водоползване от язовира през месеца:
 - за ПБВ – 0, 053 млн. м3
 - за напояване – 3,586 млн. м3
4.Освобождаване на обем /осигуряване на минимално допустим отток в реката и контролен обем през ОИ / – 0, 000 млн. м3. 
5. Изпарение – 0,246 млн. м3.
6. Загуби от филтрация - 0,153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- 4,038 млн. м3.
8. Приток в язовира за месеца – 0,489 млн. м3.</t>
    </r>
  </si>
  <si>
    <t>2-АЕ-125</t>
  </si>
  <si>
    <t xml:space="preserve">Констатации:1. В съответствие с месечния график за м. юли 2024 г. на МОСВ за използване на водите от яз. Искър са разпоредени 22,053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10,000 млн. м3 за производство на ел. енергия 
1.4. 0,0009 млн. м3 за други цели, от които:
1.4.1. 0,00025 млн. м3  за УЦ. 
1.4.2. 0,00065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юли 2024 г.
2.2. Дневник за м. юли 2024 г. за яз .Искър. 
2.3. Балансова таблица за м. юли 2024 г. за яз. Искър. 
3. Използваните водни обеми от яз. Искър за м. юли 2024 г. по предоставените данни от НЕК П “ЯиК” и „СХБ” ЕООД са: 
3.1. За водоснабдяване на София.
- 6 223 104 м3 от ВЕЦ „Пасарел“ (ХГ ІІІ на ВЕЦ “Пасарел” и байпасна връзка).
- 186 841 м3 по водопровод Искър; 
3.2. 19 557 м3 за водоснабдяване на с. Пасарел.
3.3. 1 850 253 м3 ВАВ (Върхова аварийна връзка).  
3.4. 45 188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- 24 071 621 м3 от ВЕЦ „Пасарел“ и ВЕЦ „Кокаляне“.
3.6. Ползваните водни количества от УЦ са около 30 м.куб.
3.7. 674 м3 за в.с. Буков дол – има превишение от 24 м3, което е незначително.
4. Завиреният обем на яз. Искър:
4.1. към 31.07.2024 г. е 530 692 000 м3 при к.в.н. 811,595 м. 
4.2. към момента на проверката е 527 190 003 м3 при к.в.н. 811,465 м.
5. Завиреният обем на бент Кокаляне:
5.1. към 31.07.2024 г. е 2 270 000 м3 при к.в.н. 695,71 м.
5.2. към момента на проверката е 2 340 000 м3 при к.в.н. 695,92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юли 2024г. е 3 938 000 м3.
7. Общ разход за яз. Искър за м. юли 2024 г. е 23 656 000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t>
  </si>
  <si>
    <t>2-АЕ-126</t>
  </si>
  <si>
    <t xml:space="preserve">Констатации:1. Проверката се извършва във връзка с постъпил в 11.10 часа сигнал по „Зелен телефон“ в Басейнова дирекция „Дунавски район “(БДДР) с наш вх. № КД-05-107 (1)/ 08.08.2024г. относно „В 8,30 часа на 08.08.2024 г. Голф Окол изпускат мръсна течаща вода в реката през с. Горни Окол. Водата преминаваща през селото е воняща, миришеща с кал и пясък, като затлачва рекатa, като може да предизвика наводнение.“.
2. В деня на проверката в 12.00 часа се установи следното:
 2.1. При проверката се извърши обход на терени в землището на с. Горни Окол, собственост на „Голф Окол“ ЕАД с представител на „Голф Окол“ ЕАД - г-н Михаил Кръстев. „Голф Окол“ ЕАД е титуляр на разрешително за водовземане и ползване на повърхностен воден обект № 11190082/ 05.08.2021 г. – посредством дренаж от р. Искър. Водата от р. Искър посредством помпи се изтласква до открито езеро 1 с обем около 4000 м3 (по данни на г-н Михаил Кръстев), до което се намира помпена станция. От езеро 1 водата посредством помпи се използва за напоителната система за напояване на площ около 650 дка. Отделно има две помощни езера, които са само за аварийни нужди. Двете езера се държат постоянно пълни, като вода за тях се взима от езеро 1.
В момента на проверката езеро 1 е почти празно, като в момента се пълни от р. Искър и допълнително се пуска вода и от едно от езерата за аварийни нужди.
По данни на г-н Михаил Кръстев, езеро 1 е изпразнено днес сутринта, поради факта, че филтрите на системата за поливане са запушени, за което е трябвало да бъдат почистени ръчно и механично. Запушването на филтрите се дължи от навлязла във водата фини частици окосена трева от голф игрищата, пясък и кал от прилежащите пътни обходи, които са още в строителство, както и от цъфтежа на водата (водорасли). Изпускането на езерото се извършва посредством основен изпускател, намиращ се на западния бряг на езерото, след което водата постъпва в р. Околска. Налепите (кал, пясък и водорасли) от филтрите се събират и изхвърлят на определените за това места. 
2.2. Преди да се извърши обхода на терените на „Голф Окол“ ЕАД, се констатира, че водите в р. Околска преминаваща през територията на с. Горни Окол са мътни без мирис.
Предписания:
1. Голф Окол“ ЕАД да информира по ел. поща своевременно БДДР при бъдещи изтакания на езеро 1.
       2. Настоящия констативен протокол да се представи на Изп. Директор на дружеството за сведение и изпълнение.
</t>
  </si>
  <si>
    <t>2-АЕ-127</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</si>
  <si>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юли 2024 г. е разпоредено 10,000 млн.м3 за производство на електроенергия.
3. 2,500 млн. куб. м. по ВАВ след бент Кокаляне, преработени от ВЕЦ „Пасарел“.
4. С писмо с изх. № 04-00-224/ 19.07.2024г. на МОСВ е изменен месечният график за м. юли 2024 г. в частта му за яз. Искър, както следва:
В периода от 22.07.2024 г. до 31.07.2024 г., поради подмяна на аварирал участък от водопровод Искър при р. Порколица е необходимо преустановяване на водоподаването по водопровод „Искър“, с изключване на тръбопровод №1 на ВЕЦ Пасарел и преустановяване работата на ХГ1 и ХГ3 на ВЕЦ Пасарел.
4. При настоящата проверка на място по данни от дружеството се представя протокол от 02.08.2024 г., който се прилага към настоящия КП в съответствие, с който общо подадените водни количества за производство на ел. енергия са 24 071 621 куб. м., от които 1 850 253 куб.м. преработени от ВЕЦ Пасарел и подадени по ВАВ след бент Кокаляне. Преработените 1 850 253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31.07.2024 г. показанията, са както следва:
- За ВЕЦ „Пасарел“;
 ХГ1 – Марка ВЗЛЕТ РС, сер. №10000081 – 479 332 173 м3.
 ХГ2 – Марка ВЗЛЕТ РС, сер. №800066 – 474 435 587 м3. Реално преработените водни количества от ХГ2 отчетени по РУ след сторниране на отнетите по цилиндричен затвор 2 522 304 м3, са 7 891 449 м3
 ХГ3 - отчетени са по РУ на “Софийска вода” АД. Реално преработените водни количества от ХГ1 отчетени по РУ след сторниране на преработените от ХГ3 – 3 700 800 м3 са 4 592 700 м3. ХГ3 работи в периода от 01.08.2024 г. до 22.07.2024 г., съгласно протокол от 22.07.2024 г. между „СВ“ АД и „СХБ“ ЕООД, е преустановена работата на ХГ1 и ХГ3 на ВЕЦ Пасарел.
- За ВЕЦ „Кокаляне“;
 ХГ1 - Марка ВЗЛЕТ РС, сер. №10000078 – 409 092 571 м3.
 ХГ2 - Марка ВЗЛЕТ РС, сер. №1000090 – 396 127 586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24 071 621 куб. м.
7. През ВАВ са проведени 1 850 253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12 484 149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Предписание:1. Настоящият констативен протокол да се представи на управителя на дружеството за сведение.       
</t>
  </si>
  <si>
    <t>КП РИОСВ Русе</t>
  </si>
  <si>
    <t>Инсталация за изработване на керамични продукти</t>
  </si>
  <si>
    <r>
      <t>Проверката се извърши на основание Заповед №РД 441/01.08.2024 год. на Директора на РИОСВ Русе за извършване на контрол по изпълнение условията на КР 167-Н1-И0-А1/2016 г. с оператор Керос Керамика ЕАД. На място бяха проверени условие 8 - Изполазване на вода, на територията на производствената площадка е регистрирано водовземно съоръжение (ВС) с вх.</t>
    </r>
    <r>
      <rPr>
        <sz val="12"/>
        <color indexed="8"/>
        <rFont val="Calibri"/>
        <family val="2"/>
        <charset val="204"/>
      </rPr>
      <t>№</t>
    </r>
    <r>
      <rPr>
        <sz val="12"/>
        <color indexed="8"/>
        <rFont val="Times New Roman"/>
        <family val="1"/>
        <charset val="204"/>
      </rPr>
      <t xml:space="preserve"> РР-12-5837/24.11.2021г. и условие  13 - опазване на почвата и подземните води от замърсяване. Попълнен чек лист.  Ипълнението на  условията  са попълнени  в съставения от РИОСВ Русе  протокол Не са котстатирани несъответствия. Предписания: Да не се извършва водовземане от ВС до получаване на разрешително за водовземане от подземни води съгласни изискванията на ЗВ. </t>
    </r>
  </si>
  <si>
    <t>КР 167-Н1-И0-А1</t>
  </si>
  <si>
    <t>КЕРОС КЕРАМИКА ЕАД</t>
  </si>
  <si>
    <t>5-ДГ-59</t>
  </si>
  <si>
    <t>с. Иван Шишманово</t>
  </si>
  <si>
    <t xml:space="preserve">река Царацар </t>
  </si>
  <si>
    <t xml:space="preserve">Проверката се извършва във връзка с: постъпил в БДДР по електронна поща, сигнал за „Нерегламентирано използване на вода за земеделски нужди от река Текето и река Крапинец, преминаващи през територията на ТП ДЛС „Воден – Ири Хисар,и изградени системи за поливане. Недостиг на воден поток в реката, единствен естествен водоизточник в ГСУ „Ири Хисар водещ до екологични проблеми: миграция на дивеча и измиране на земноводни обитаващи реката –тритони и жълтокоремна бумка“. Полученият сигнал е заведен в БДДР с вх. № КД-05-114/08.08.2024 год. 
От направената проверка се констатира следното:
Проверката по сигнала се извърши днес 09.08.2024г., съвместно с представител на кметство село Иван Шишманово -  Сунай Хюсеин и представител на сигналоподателя Анатоли Димитров Антонов.
С цел установяване верността на твърденията в сигнала се извърши оглед на местата посочени в сигнала и конкретизирани от сигналоподателя с географки координати:
- N 43°47'55,0''  E26°46'32,0'';
- N 43°47'52,0''  E26°46'26,0'';
- N 43°47'13,0''  E26°45'26,0'';
На така посочените места не беше установено водовземане от реката. Проверката продължи по реката, срещу течението в посока Малък Поровец.
В реката в точка с географски координати N 43°47'06,1''  E26°45'27,10'' се установи водовземане с цел напояване на масив с маточина чрез тръбно-ролкова система оборудвана с разпръсквач с налягане 8 Bar. 
Масивът е съставен от имоти с номера 018001,018002, 018003, 018004 и 018005. Имотите се ползват от ЗП Мартин Василев Василев на основание Комасация 2023 – 2024г. За ползване/водовземане на водата от река Царацар ЗП Мартин Василев Василев не притежава разрешително за водовземане от повърхностен воден обект издадено, съгласно изискванията на Закона за водите, от директора на Басейнова дирекция Дунавски район.
Водовземането се извършва чрез смукател на тракторна помпа ROVATTI T3K80-902E. Данните по каталог на помпата са следните: минимален дебит=10л/сек, максимален дебит=25л/сек. Напор от 152,30 м воден стълб до 129м воден стълб. 
Поради липса на монтиран водомер се приема, че земеделския производител водовзема с моментен дебит от 10 л/сек.
 Координатите на мястото на водовземане са заснети с GPS GARMIN GPS msp 60CS
Предписания, срокове, отговорници:  
1. Г-н Мартин Василев Василев в качеството си Земеделски производителда се яви лично, за да присъства при съставянето на акт за установяване на административно нарушение в офиса на БДДР – изнесено работно място гр. Русе, намиращо се в гр. Русе, бул."Придунавски” №20 на 26.08.2024г. (понеделник) в 13.00 часа. При неявяване актът ще бъде съставен във Ваше отсъствие, в съответствие с разпоредбите на чл. 40, ал. 2 от ЗАНН.
 2. Да не се извършва водовземане от река Царацар до придобиване на разрешително за водовземане от повърхностен воден обект.
Отговорник: Мартин Василев.
</t>
  </si>
  <si>
    <t xml:space="preserve">Констатации:1. Към 31.07.2024 г. яз. Панчарево е завирен до к.в.н. 596,90 м при наличен воден обем 4 936 000 м3. Сумарният приток към язовира за м. юли 2024 г. е 17 358 054 м3.
2. Разрешените водни обеми за използване от яз.Панчарево за м. юли 2024 г. по месечен график са 2,487 млн. куб.м вода, от които:
2.1. 850 000 м3 за промишлено водоснабдяване на Столична промишленост.
2.2. 1,607 млн.м3 за осигуряване мин. доп. отток в реката след язовира.
2.2. 0,030 млн.м3 за напояване на парк-музей „Врана“.
3. Използваните водни обеми от яз. Панчарево за м. юли 2024 г. по представени документи - воден баланс за язовира от НС ЕАД са:
3. 671 653 м3 за промишлено водоснабдяване на столична промишленост;
3.2. 16  889 021м3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юли 2024 г. 17 890 854м3.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</si>
  <si>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2-АЕ-128</t>
  </si>
  <si>
    <t xml:space="preserve">Констатации:1. Язовир „Бели Искър“ е завирен до кота водно ниво (КВН) = 1870,21 м и наличен обем 9 192 500 м3 към 31.07.2024 г. Сумарният приток към яз. „Бели Искър“ за месец юли 2024 г. е 1,099 млн. м3, общ разход 2,511 млн.куб.
2. Разрешените водни обеми за използване от яз. „Бели Искър“ за месец юли 2024 г. по месечен график са 4,500 млн. куб.м вода за питейно-битово водоснабдяване на гр. София:
3. Използваните водни обеми от яз. „Бели Искър“ за м. юли 2024 г. по представените данни от „Софийска вода“ АД, гр. София са:
3.1. 2,445 млн.м3 за питейно-битово водоснабдяване на гр. София.
3.2. 0,257 млн. м3 загуби (филтрация и изпарение).
4. КВН е отчетена по рейка, а наличният обем по ключова крива.
5. Спазван е контролен обем 13,400 млн.м3 за м. юли 2024 г.
</t>
  </si>
  <si>
    <t>2-АЕ-129</t>
  </si>
  <si>
    <t>"ЕНА ИНВЕСТМЕНТ" ООД</t>
  </si>
  <si>
    <t xml:space="preserve">Констатации:1. „ЕНА ИНВЕСТМЕНТ“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РР-12-6986/ 24.07.2024 г.
2. От приложената към заявлението документация се установява следното: 
2.1. Съоръжението (тръбен кладенец) е изградено през 2000 г., съгласно представена към заявлението декларация за годината на изграждане и е с местоположение ПИ с идентификатор 68134.2043.4055, р-н Витоша, СО.
Посочените координати на съоръжението са потвърдени. Измерените координати са както следва:
N 42˚37ˈ38,60ˈˈ
E 23˚20ˈ47,40ˈˈ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е изграден с дълбочина 80,0 м, изградено от ПВХ с диаметър 125 мм. Филтри разположени в интервалите 18,0 м – 23,00 м и 28,00 м– 33,00 м 38,0 м – 43,0 м 48,0 м – 63,0 м 68,0 м – 73,0 м и от 78,00 м – 80,0 м. Задтръбното пространство е изпълнено като гравиен филтър в интервала 80,0 м -  0,0 м.
2.4. Направен е опитно-филтрационен тест с дебит 1,0 л/с и постигнато понижение 38,80 м.
  3. От проверката на място се установи:
  3.1. Тръбния кладенеца се на кота терен, като е затворен с попска шапка.
  3.2. Кладенецът не е оборудван. 
  3.3. В деня кладенеца на използва и се измери СВН =19,27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t>
  </si>
  <si>
    <t>РР-12-6986</t>
  </si>
  <si>
    <t>2-ГЖ-31</t>
  </si>
  <si>
    <t>ТК -Тавилог,Връбница,София</t>
  </si>
  <si>
    <t>"ТАВИЛОГ" ЕОД</t>
  </si>
  <si>
    <t xml:space="preserve">Констатации:1. „ТАВИЛОГ“ ЕОД е титуляр на разрешително за водовземане от подземни води чрез нови водовземни съоръжения №11511534/15.08.2023 г. чрез един брой тръбен кладенец „ТК Тавилог, Връбница, София“ - с цел на водовземането – самостоятелно питейно-битово водоснабдяване, когато отнетата вода се ползва за питейно-битови цели и водоснабдяване за други цели (оросяване на тревни площи) със срок на изграждане до една година от влизане в сила на разрешението за строеж по реда на ЗУТ и срок за водовземане до 15.08.2029 г.
2. С писмо вх. № КД-07-2047/02.04.2023 г. „ТАВИЛОГ“ ЕОД е уведомило БДДР, че започват изграждане на тръбните кладенци, като към писмото е приложено и писмо от главния архитект на район Връбница СО, че съгласно ЗУТ не се изисква разрешение за строеж за кладенците.
 3. С писмо вх. № КД-07-2047(1)/ 25.07.2024 г. „ТАВИЛОГ“ ЕОД е представило в БДДР документи по изграждане на съоръженията, съгласно издаденото разрешително. 
3. От приложената документация се установява следното: 
3.1. Местоположение на съоръженията: поземлен имот 12084.2759.125, с.Волуяк, местност „Толева Махала“, р-н Връбница, Столична Община.
3.2. Конструкцията на кладенеца е, както следва:
„ТК Тавилог, Връбница, София“
Дълбочина: 80.0 м
Сондиране с  600мм в интервала 0,0 м – 9,0 м. Спускане на метална кондукторна колона Ф 508 мм и извършена циментация. От 0.0 м – 80.0 м сондирано с диаметър 400 и е спусната ПВХ тръба Ф 200 мм. От 0.0 м до 80.0 м. Филтровите участъци са в интервала от  12.0 - 70.0м и 75.0 – 80.0 м.  В интервала от 0.0 м до 80.0 м е изпълнена гравийна засипка.
3.3. Филтрационни изследвания:
„ТК Тавилог, Връбница, София“
1. Водочерпене и възстановяване 72 часа с дебит Q=3,40 л/с и постигнато понижение S=24,32 м.
2. Водочерпене и възстановяване 72 часа с дебит Q=5,10 л/с и постигнато понижение S=36,62 м.
3. Водочерпене и възстановяване 24 часа с дебит Q=0,60 л/с и постигнато понижение S=4,29 м.
4. Водочерпене и възстановяване 12 часа с дебит Q=0,60 л/с и постигнато понижение S=16,17 м.
5. Проведен е тристъпален тест по един час за стъпало и постигнати резултати: дебит 0,60 л/с и понижение 4,29 м; дебит 3,40 л/с и понижение 24,32 м, и дебит 5,10 л/с и понижение 36,62 м.
3.4. След приключване на опитно-филтрационните изследвания са взети водни проби за анализ от всеки един кладенец, като резултатите са приложени към документацията.
3.5. Приложени са сертификати за съответствие на вложените продукти.
3.6. Спуснати са потопяема помпа Franklin Electric VS 4” SERIES 50 Hz, в интервал 70.0 – 75.0 м.
3.7. В документацията са представени сертификати за съответствие на водомерни измервателни устройства APATOR POWOGAZ.
4. От проверката на място се установи:
4.1. Кладенците се намират в подземни бетонови шахти с диаметър 1500 мм и дълбочина 1.80м.  Монтирано e водомерно измервателно устройство както следва:
 Марка APATOR POWOGAZ. със сериен номер 240189345А и показания 00000 м3, който  се пломбира с пломба с щемпел БДДР 1-2. 
 4.2. Поставен е автоматичен нивомер марка DATASHEET HPT 604 series. Измери се статично водно ниво 9.25 м посредством ЛОТ на БДДР.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Срок: Постоянен        Отг: Управител
2. Настоящия констативен протокол да се представи на Управителя на дружеството за сведение и изпълнение.   
</t>
  </si>
  <si>
    <t>15.08.2023г.</t>
  </si>
  <si>
    <t>1-ИИ-64</t>
  </si>
  <si>
    <t xml:space="preserve">р. Совачалска бара </t>
  </si>
  <si>
    <t>Участък от река Совачалска бара и рибарник в местността „Совачалска“, землище на с. Горан.</t>
  </si>
  <si>
    <t xml:space="preserve"> Проверката се извършва във връзка с постъпила  жалба на 30.07.2024 г. по електронната поща на БДДР-Плевен и заведена с вх.№КД-05-102/30.07.2024 г. относно: :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От направената проверка се констатира следното: В БДДР-Плевен е постъпила жалба на 30.07.2024 г. по електронната поща на БДДР-Плевен заведена с вх.№КД-05-102/30.07.2024 г. относно: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„Дева“ ЕООД е бил титуляр на разрешително №11160007/11.05.2007 г. за водовземане с цел аквакултури – риборазвъждане, от воден обект река Совачалска бара, земл. с. Горан. Краен срок на действие на разрешителното е бил 11.05.2017 г. т. е. към момента на проверката срокът на действие  на разрешителното е изтекъл. Разрешителното е издадено по Закон за водите от Директора на  „Басейнова дирекция Дунавски район“ Плевен.  На 13.08.2024 г. е извършена проверка на място от експерти на БДДР-Плевен, с участието на представител на Община Ловеч и Кмета на с. Горан. Жалбоподателя и сигналоподател е уведомен по телефона за извършване на проверката и присъства при извършване на същата. В момента на проверката е обходен участък от река Совачалска бара и рибарник в местността „Совачалска“, землище на с. Горан, община Ловеч, област Ловеч, ползван и стопанисван от фирма „Дева“ ЕООД с. Горан, съгласно Договор за концесия върху рибарници „Горан“, землището на с. Горан, община Ловеч от 24.08.2006 г, сключен между община Ловеч и „Дева“ ЕООД.
В момента на проверката е установено на терен наличие на рибарник в поземлен имот 16002.55.85, област Ловеч, община Ловеч, с. Горан , вид собственост: Общинска частна, вид територия Земеделска, НТП Рибрник, площ 24094 кв.м, стар номер 157. Заповед за одобрение на КККР № РД-18-70/01.11.2007 г.  на Изпълнителен Директор на АГКК. Същият към момента на проверката е със силно занижени водни нива, по площ част от дъното му,  около ½ от него е без водно покритие. През ревизионна (входна) шахта в близост до заснета точка с географски координати N  43°12.334'    E  24°45.335'  ±4 м, заснети с GPS GARMIN Oregon 600, в момента на проверката не протичат водни обеми към клетката на рибарника. Не се извършва водовземане от водния обект за захранване на рибарника.  Около горецитираната клетка на рибарника са разположени и други клетки обрасли с камъш и тръстика към момента на проверката, видимо не се наблюдават водни обеми в тях.
Предписания, срокове, отговорници: 1. Да не се извършва водовземане от повърхностен воден обект река Совачалска бара, без наличие на действащо разрешително издадено по реда на Закона за водите. 
2. Да се представи настоящият протокол от проверката на  Кмета на Община Ловеч за сведение.
</t>
  </si>
  <si>
    <t>1-ИИ-65</t>
  </si>
  <si>
    <t>Ловевч</t>
  </si>
  <si>
    <t>Участък от река Совачалска бара и рибарници в землище на с. Горан.</t>
  </si>
  <si>
    <t xml:space="preserve">Проверката се извършва във връзка с постъпила  жалба на 30.07.2024 г. по електронната поща на БДДР-Плевен и заведена с вх.№КД-05-102/30.07.2024 г. относно: :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От направената проверка се констатира следното: В БДДР-Плевен е постъпила жалба на 30.07.2024 г. по електронната поща на БДДР-Плевен заведена с вх.№КД-05-102/30.07.2024 г. относно: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На 13.08.2024 г. е извършена проверка на място от експерти на БДДР-Плевен, с участието на представител на Община Ловеч и Кмета на с. Горан. Жалбоподателя и сигналоподател е уведомен по телефона за извършване на проверката и присъства при извършване на същата, но не присъства при съставяне на протокола .
В момента на проверката е обходен участък от река Совачалска бара и рибарник в  землище на с. Горан, община Ловеч, област Ловеч, в ПИ 16002.60.24 ползван  от г-н Владимир Вътев - наемател на водоем  (рибарник)  в землище с. Горан, ПИ 16002.60.24, съгласно Договор за наем на водоем №ДВН-808/02.09.2021 г. в землището на с. Горан, община Ловеч от 02.09.2021 г, сключен между община Ловеч и г-н  Владимир Вътев. В момента на проверката е установено на терен наличие на рибарник в поземлен имот 16002.60.24, област Ловеч, община Ловеч, с. Горан , вид собственост: Общинска публична, вид територия Територия заета от води и водни обекти, НТП Рибарник, площ 8803 кв.м, стар номер 94. Заповед за одобрение на КККР № РД-18-70/01.11.2007 г.  на Изпълнителен Директор на АГКК.  Същият към момента на проверката се състои от три броя клетки. Първата /от запад на изток/ е суха с наличен мини багер, неработещ и без оператор, частично почистена от израслите в нея камъш, тръстика и друга влаголюбива растителност. Втората клетка е запълнена с вода в пълен обем. В нея в момента на проверката през PVC тръба с диаметър  около 150 мм (оранжева на цвят) се вливат водни количества от Поземлен имот 16002.60.23, област Ловеч, община Ловеч, с. Горан, вид собств. Общинска частна, вид територия Територия, заета от води и водни обекти, НТП Водно течение, река, площ 1933 кв. м, стар номер 93, Заповед за одобрение на КККР № РД-18-70/01.11.2007 г. Заснети са с GPS GARMIN Oregon 600  географски  координати N  43°12.501'  E  24°44.147'  ±4 м на точка в близост до мястото при което водата с количество не повече от 1 л/сек (определено по обемен метод) от ПИ  16002.60.23 протича  към средната (втора) клетка на рибарника в ПИ 16002.60.24.  От същата клетка през PVC тръба с диаметър  около 150 мм (оранжева на цвят), разположена около средната част на стената между втората и третата клетка, се запълва третата клетка от рибарника в цитирания поземлен имот с водни обеми. В момента на проверката третата клетка е запълнена на около 15 % от обема ѝ. Извършва се водовземане от повърхностен воден обект от ПИ 16002.60.23, в момента на проверката. В момента на проверката е обходен  и Поземлен имот 16002.44.174, област Ловеч, община Ловеч, с. Горан, вид собств. Общинска частна, вид територия Земеделска, НТП Рибарник, площ 6842 кв. м, стар номер 96,Заповед за одобрение на КККР № РД-18-70/01.11.2007 г. на ИЗПЪЛНИТЕЛЕН ДИРЕКТОР НА АГКК. Състоящ се от два броя клетки. Източната клетка от същият към момента на проверката е запълнена с водни обеми изцяло. Водите постъпват в клетката в близост до точка с географски координати  N  43°12' 25.5"     E  24° 44' 08.2"   ±3 м. До нея водите достигат по канал с начало на около 50-60 м в западна посока започващ в близост до точка с географски координати N 43°12'26.1"  E 24°44'04.8" с наличен воден отток на земната повърхност в посока към ПИ 16002.60.25 и към Поземлен имот 16002.44.174 .  Като така се извършва водовземане за рибарника в ПИ 16002.44.174.  В близост до точка с географски координати: N  43°12' 27.0"     E  24° 44' 10.4"   ±3 м, водите от източната клетка се вливат се в Поземлен имот 16002.60.25, област Ловеч, община Ловеч, с. Горан, вид собств. Общинска частна, вид територия Територия, заета от води и водни обекти, НТП Водно течение, река, площ 8485 кв. м, стар номер 95, Заповед за одобрение на КККР № РД-18-70/01.11.2007 г. на ИЗПЪЛНИТЕЛЕН ДИРЕКТОР НА АГКК. След тази точка водите формират воден отток и се оттичат в речното легло водни обеми  по посока на речното течение. По бреговете на  ПИ 16002.60.25 са налични изсъхнали клони и трупи от изрязана дървесна растителност. В момента на проверката е обходен участък от река Совачалска бара с начало точка в близост след  горецитираните имоти с рибарници  до точка с географски координати N  43°12' 24.9"  E  24° 44' 58.4"   ±3 м, където протичащите водни количества в речното легло характерни за сезона, достигат до дига на стара рибарска клетка без видимо налични водни обеми в клетката към момента на проверката. Всички географски координати са заснети с GPS GARMIN Oregon 600. Към момента на проверката не са налични записи в БДДР –Плевен, за наличие  на издадено разрешително за водовземане от повърхностен воден обект за водоснабдяване на гореописаните рибарници в ПИ 16002.60.24  и ПИ 16002.44.174, землище с. Горан, община Ловеч, Област Ловеч.
Предписания, срокове, отговорници: 1. Да се преустанови незабавно цитираните водовземания от повърхностни водни обекти в констативната част на протокола и писмено се уведоми БДДР-Плевен. 2. Да не се извършва водовземане от повърхностни водни обекти за пълнене на гореописаните рибарници, без наличие на действащо разрешително издадено по реда на Закона за водите. 3. Да се предприемат дейности по премахване на наличните изсъхнали клони и трупи от изрязана дървесна растителност, разположени по бреговете на  ПИ 16002.60.25 с цел недопускане намаляване на проводимостта на участъка от реката между двата рибарника.  Писмено да се уведоми БДДР-Плевен. 4. Да се яви г-н Владимир Вътев - наемател на водоем (рибарник) в землище с. Горан, на 21.08.2024 г.(сряда) между 10:00 ч. и 11:00 ч. в БДДР-Плевен, етаж 5, стая 505 за изясняване на фактическата обстановка по така направените констатации описани в констативната част на настоящият протокол. 
5. Да се представи настоящият протокол от проверката на  Кмета на Община Ловеч за сведение.
</t>
  </si>
  <si>
    <t>21.08.2024 г.</t>
  </si>
  <si>
    <t>1-ИГ-39</t>
  </si>
  <si>
    <t>ШК-Чолаков Инвест</t>
  </si>
  <si>
    <t xml:space="preserve">Проверката се извършва във връзка с: текущ контрол по Закона за водите (ЗВ) и постъпило писмо в БДДР с вх. № КД-07-2116/05.08.2024 г.
От направената проверка се констатира следното:
 Община Левски е титуляр на разрешително за водовземане № 11590819/16.10.2012 г., изменено с Решение № 1125/30.07.2013 г., изменено и с продължен срок на действие с Решение № 2483/24.07.2018 г. 
Водовземането се осъществява от шахтов кладенец, в землището на гр. Левски, общ. Левски, обл. Плевен с цел обществено питейно-битово водоснабдяване. 
Обектът на водоснабдяване е плувен комплекс за обществено къпане и оросяване на тревни площи в землището на гр. Левски, общ. Левски, обл. Плевен. Краен срок на разрешителното е до 16.10.2024 г. 
В БДДР за отчетната 2023 г. са представени: с наш вх. № КД-07-2116/05.08.2024 г. декларация по чл. 194б от ЗВ, копие от дневник за ежемесечно отчитане на ползваните водни обеми и доклад на основание чл. 48, ал. 1, т.12 от ЗВ. Водовземното съоръжение е одобрено и включено като мониторингов пункт за наблюдение на химичното състояние на подземните води.
В момента на проверката се констатира, че: Обектът на водоснабдяване плувен комплекс за обществено къпане и оросяване на тревни площи в гр. Левски работи, не се извършва водовземане от „ШК-Чолаков Инвест“ за целите на издаденото разрешителното.
Има монтирано измервателно устройство марка „Беласица“, сериен номер 710432 и Qmax = 25 m3/h. също е пломбирано с пломба на БД-Плевен в момента на проверката. Снети са показания в момента на проверката както следва - 005783 m3 .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за съответствие с изискванията на Закона за измерванията и Наредбата за средствата за измерване.
По условие 1.5 от разрешителното „Да поддържа в наличност резервен водомер, отговарящ на условията на т.1.2 и т. 1.3“ – поддържа  се в наличност резервен водомер. 
Води се дневник, който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Воденият дневник не е прошнурован, преномерован и заверен от БДДР. Същият се съхранява в обекта на водоснабдяване предоставен е на контролните органи при извършване на проверка, и е заверен от експерта извършващ същата.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воденият дневник прошнурован и преномерован за заверка в БДДР.
2. Да се  представи протоколът от проверката на Кмета на Община Левски за сведение и изпълнение.
</t>
  </si>
  <si>
    <t>16.10.2012 г.</t>
  </si>
  <si>
    <t>1-РХ-34</t>
  </si>
  <si>
    <t>ШК-Шаварна 97 - Левски</t>
  </si>
  <si>
    <t>"Шаварна-97" ЕООД</t>
  </si>
  <si>
    <r>
      <t xml:space="preserve">„Шаварна-97“ ЕООД, гр. Левски е титуляр на разрешително за водовземане с № 11530013/14.04.2007 г., изменено и с продължен срок на действие с Решение № 2619/17.04.2019 г. Водовземането се осъществява чрез шахтов кладенец „ШК – Шаварна 97 – Левски“,  в землището на гр. Левски, общ. Левски, обл. Плевен. Целта на водовземането е за промишлено водоснабдяване. 
Обектът на водоснабдяване е бетонов и варов възел, в землището на гр. Левски, общ. Левски, обл. Плевен. Краен срок на разрешителното е: 13.04.2025 г.  
  С писмо с наш вх. №КД-07-1856/18.03.2024 г. в БДДР са представени след срока, определен в рарешителното за водовземане:  декларация  по чл. 194б от ЗВ и копие на документ за заплатена такса по ЗВ в размер на 184,86 лв. С вх. №КД-07-1856-(1)/12.06.2024 г. са представени  годишен доклад по чл. 48, ал. 1, т. 12 от ЗВ и дневник за използванети водни количества през 2023 г. 
В момента на проверката се констатира следното: бетоновият и варов възел работи, </t>
    </r>
    <r>
      <rPr>
        <sz val="12"/>
        <color rgb="FFFF0000"/>
        <rFont val="Times New Roman"/>
        <family val="1"/>
        <charset val="204"/>
      </rPr>
      <t>но не се извършва водовземане от ШК за целите на издаденото разрешително.</t>
    </r>
    <r>
      <rPr>
        <sz val="12"/>
        <color theme="1"/>
        <rFont val="Times New Roman"/>
        <family val="1"/>
        <charset val="204"/>
      </rPr>
      <t xml:space="preserve"> До кладенеца е изграден вкопан резервоар, от който чрез потопяема помпа, монтирана в помпена станция (ПС) водат се подава за изготвяне на бетоновите смеси. На водопроводната тръба на изход ПС е монтирано измервателно устройство, марка „Беласица“ и сериен № 090016. На същото е налична пломба на сертифициращ орган и такава на БД-Плевен с ненарушена цялост. Отчетени са показанията на измервателното устройство както следва: 11731 м 3. Води се дневник за ежемесечно отчитане на черпените водни количества, в който се записват датата, показанията на водомера и измеренит експлоатационни нива в кладенеца. </t>
    </r>
    <r>
      <rPr>
        <sz val="12"/>
        <color rgb="FFFF0000"/>
        <rFont val="Times New Roman"/>
        <family val="1"/>
        <charset val="204"/>
      </rPr>
      <t>В момента на проверката се измери динамично водно ниво, кактно следва: 6,10 м.</t>
    </r>
    <r>
      <rPr>
        <sz val="12"/>
        <color theme="1"/>
        <rFont val="Times New Roman"/>
        <family val="1"/>
        <charset val="204"/>
      </rPr>
      <t xml:space="preserve">
 Водомера е монтиран на определеното в разрешителното място – не повече от 2 м от устието на кладенеца. Поддържа се в наличност резервен водомер, съгласно условие 1.5 от Условия за монтиране на водомери за измерване на ползваните за различните цели водни обеми. Не са налични водопроводни отклонение преди измервателното устройство.
 Титулярът на разрешителното има задължение ежегодно да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хлориди, сулфати и фосфати.  Протоколи от извършен мониторинг не са представени в БДДР.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„промишлено водоснабдяване“. 
Предписания, срокове, отговорници:____________________________________
 1. Да се се изследва ежегодно химичния състав на водата по показателине, заложени в разрешителното.
Срок: постоянен
Отг.: управител
2. Да се представи протокола от проверката на Управителя на „Шаварна-97“ ЕООД за сведение и изпълнение.
Срок: 16.08.2024 г.
Отг.: Г. Иванова
</t>
    </r>
  </si>
  <si>
    <t>14.04.2007 г.</t>
  </si>
  <si>
    <t>5-ДГ-60</t>
  </si>
  <si>
    <t>„ТК – Жоси - Чернолик“</t>
  </si>
  <si>
    <t xml:space="preserve">Проверката се извършва във връзка с: текущ контрол по чл. 188 от Закона за водите по разрешително с № 11530606/19.12.2022г.  и писмо заведено в БДДР с вх.КД-07-2639-(1)/29.07.2024г. за необходимостта от пломбиране на водомер .
От направената проверка се констатира следното:
 „МОНИКА 871“ ЕООД е титуляр на ново разрешително за водовземане от подземни води с № 11530606/19.12.2022г., с краен срок на действие до 19.12.2028г. Разрешеният средноденонощен дебит е 0,5 л/сек
Обектите на водоснабдяване са: мандра в ПИ 81150.721.40 и ПИ81150.721.171 и овощна градина в ПИ 81150.721.12. Целите на водовземане са съответно: за „Охлаждане на производствени машини и съоръжения в процеса на работата им“, „Самостоятелно водоснабдяване за напояване на земеделски култури“ и „Водоснабдяване за други цели“. 
За измерване на количествата ползвана вода по цели дружеството има монтирани измервателни устройства с фабрични номера: 503277- за цел охлаждане и 503321- главен. За целта“ други цели“ има монтиран водомер с фабр.№ 0004188, пломбиран с пломба на БДДР. Показания 00005м ³.  Водата за напояване се отчита като разлика от главния с другите водомери. Водомерите са марка Беласица, снабдени с Паспорти с технически.данни на устройствата. Пломбирани са с пломба на БДДР на 07.02.2023г.
Водата от кладенеца след омекотителна станция  постъпва в подземен резервоар/ депо -100м³. В същият резервоар постъпва и вода от местното ВиК Дружество (при нужда/ авария). 
В БДДР е постъпило писмо заведено с вх.№ КД-07-2639-(1)/29.07.2024г. с искане за поставяне на нова пломба на водомер 503321. Старата пломба е скъсана поради необходимостта от извършване на ремонт на помпеното оборудване за което дружеството е уведомило с писмо наш.вх.№ КД-07-2639/17.07.2024г. Снети показания от водомера 21964 м³. Демонтажа и монтажа са отразени във водения дневник. Същият е заверен с подпис от проверяващия.
В момента на проверката се извършва водовземане от тръбния кладенец с дебит 1 л/сек. Не е измерено нивото на водата поради липса на автоматичен нивомер. Същият е заверен с подпис от проверяващия.
Съгласно условията в разрешително за водовземане №11530606/19.12.2022г.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КД-07-1114/29.01.2024г.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КД-07-1114-(1)/29.01.2024г;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 – Жоси - Чернолик“;
2. Измервателното устройство за отчитане на черпените водни количества (водомерът) да е монтирано на нагнетателната тръба на помпата в изградена шахта/помещение.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  изпълнява се;
4. да взема водните проби за изследванията по т.3а в периода 1 август – 30 септември по т. 3б в периода 1-31 март и 1-30 септември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съгласно чл.46, ал. 1, т. 3 от Закона за водите на база издадено разрешително №13740107/09.09.2021г..
Предписания, срокове, отговорници: 
 1.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13.10.2024г.                                           Отговорник: Управител 
</t>
  </si>
  <si>
    <t>Моника  871 ЕООД</t>
  </si>
  <si>
    <t>5-ДГ-61</t>
  </si>
  <si>
    <t>"ЕК1-Селвен-Ряхово”</t>
  </si>
  <si>
    <t xml:space="preserve">Проверката се извършва във връзка с: Текущ контрол по Закона за водите на обекти с издадени разрешителни по ЗВ и постъпило в БДДР писмо за пломбиране на водомер.
От направената проверка се констатира следното:
ЕКСЕН ПРО ООД е титуляр на разрешително за водовземане от подземни води чрез съществуващи водовземни съоръжения №11530635/06.06.2024г., със срок на действие до 01.02.2026г., съгласно договор за наем сключен с ЕТ „Селвен-Стефан Станчев – Елена Станчева“ .
Целите по разрешително са две: „Самостоятелно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 Разрешеният средноденонощен дебит е 0,1 л/сек.
В БДДР е постъпило писмо заведено с вх.№ КД-07-2695/30.07.2024г. с искане за поставяне на пломба на монтиран водомер. Водомерът е монтиран в сграда, при устието на кладенеца.  Устройството е произведено от ЕНЕВИТА гр. Велико Търново., тип ЕТК-ЕАХ/ FTW-EAX с фабричен №31101376 и показания 00305 м³. Представена е ЕС Декларация за съответствие. Водомерът подлежи на периодична  метрологична проверка на 5 години.
Съгласно условията в разрешително за водовземане №11530635/06.06.2024г., титулярът има следните задължения:
1. Ежегодно към 31 януари на следващата година титулярът на разрешителното, определя и декларира дължимата такса по образеца, утвърден от министъра на околната среда и водите и обявен на интернет страниците на БДДР и на МОСВ;
2.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3. В срок до 31 март на следващата отчетна година предоставя на директора на БДДР доклад за изпълнението на условията в разрешителното;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Специфични изисквания към местата за мониторинг и програмата за мониторинг:
1.  Пункт за мониторинг – RG11530635_1 за водовземно съоръжение "ЕК1-Селвен-Ряхово” ;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Дълбочината на  автоматичния нивомер да бъде съобразена с помпеното оборудване на кладенеца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няма;
5. да взема водните проби за изследванията по т.3а в периода 1 август – 30 септември.
 Условия за монтиране на водомери за измерване на ползваните за различни цели водни обеми: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 изпълнено;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 изпълнено;
2. Титулярът да поддържа в изправност водомерите през целия срок на действие на разрешителното;
3. Да поддържа в изправност водомерите през целия срок на действие на разрешителното.
4. Да поддържа в наличност резервен водомер, отговарящ на условията на т.1 – изпълнено;
5.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6. Пломбирането на водомерите да се извърши с пломба на басейновата дирекция, поставена след пломбата – пломбиран на 13.08.2024г.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 съставен 5-ДГ-61/13.08.2024г.
Условия за уведомяване на контролиращия орган
1. Да уведоми писмено Басейнова дирекция Дунавски район за монтирането на водомерите по т. 1и готовността същите да бъдат пломбирани – изпълнено;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1.2. в срок до 15 дни от датата на изпитването, протоколите от анализ на водните проби за определяне на състава и свойствата на подземните води; 
1.3. в срок до 31 януари на следващата година информация за определяне на дължимата такса за водовземане
1.4. в срок до 31 март на следващата година доклад за изпълнението на условията в разрешителното;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предоставяне на информация от собствения мониторинг
1. Да предоставя на директора на Басейновата дирекция Дунавски район:
1.1. .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1.2. в срок до 15 дни от датата на изпитването, протоколите от анализ на водните проби за определяне на състава и свойствата на подземните води;
1.3. в срок до 31 януари на следващата година информация за определяне на дължимата такса за водовземане;
1.4. в срок до 31 март на следващата година доклад за изпълнението на условията в разрешителното;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t>
  </si>
  <si>
    <t>Ексен про ООД</t>
  </si>
  <si>
    <t>4-КХ-49</t>
  </si>
  <si>
    <t xml:space="preserve">гр.Бяла </t>
  </si>
  <si>
    <t xml:space="preserve">Бяла </t>
  </si>
  <si>
    <t xml:space="preserve">Община Бяла - мост К.Фичето и дънен праг </t>
  </si>
  <si>
    <t xml:space="preserve">Основни констатации: 1.. Община гр. Бяла е титуляр по разрешително №12170849/10.02.2022 г. за ползване на воден обек във връзка с реализация на проект „Реконструкция на линейна инфраструктура, пресичаща воден обект - мост Колю Фичето и изграждане на съоръжение за регулиране на оттока - дънен праг. Срокът на действие на разрешителното е до 10.02.25 г. 
На база ИП „Консервация и реставрация на моста на Колю Фичето в Община Бяла“."  Община Бяла е издадено разрешение за строеж № 04/15.02.2023 г. Изпълнител на обекта е „ТРЕЙС ГРУП ХОЛДИНГ“ АД гр.София. Изготвен е авариен план, утвърден от кмета на община Бяла. 
2. Конструктивното решение е свързано с архитектурното оформяне на целия комплекс и включва различни по вид дейности за различните части от него:
1. Автентичен мост на Колю Фичето.
  Зона 1 и Зона 4  – Проектното решение включва премахване на съществуващата настилка, направа подложен бетон, стоманобетонна плоча. Положена е хидроизолация, пясъчна подложка и нова настилка по архитектурни детайли. 
 Допълнена бетонна част 1922-1923 г. – Зона 2 - Проектното решение включва усилване на долното строене – два бр. колони са укрепени – укрепена долна част –фундамент, изливни пилоти /12 м/ и армиране на околната повърхнина по проект. Премахване на съществуващата настилка, премахнати са парапетите. полагане на торкрет, направа на стоманобетонна плоча, полагане хидроизолация, пясъчна подложка и нова настилка по архитектурни детайли. Поради промяна на габарита от 6 на 9м е усилено долното строене. Изпълнени са по 4 бр /на стълб/ изливни пилоти Ø88см, обединени в нова надпилотна шапка. 
 Нова мостова конструкция – зона 3 – Представлява триотворна рамка със статически отвори 1600-1800-1600см. Фундирането е изпълнено на шлицови стени. Връхната конструкция е монолитна. Между новата конструкция и западната оригинална част има насип с дължина около 10 м. 
 По зона 4 е демонтирана пътната настилка, почистен е камъка с песъкоструен апарат. Върху насипа е изпълнен подложен бетон и пътна плоча за свързаност на конструкциите, а в западния край на новата конструкция е изпълнено укрепване с габиони в съответствие с автентична архитектурна визия. Изпълнена е нова настилка по арх. детайл. 
2. Дънен праг
Изпълнен е на около 45м северно от моста с цел прекратяване подравянето на основите. и е с приблизителна дължина 76м. Фундирането е на изливни пилоти Ф60/800см. Тялото на прага е с напречно сечение 100/150см и се изгражда на секции от по 10,8м от бетон С30/37. Предвижда се укрепване с габиони /стоманени рамки, стени от телена мрежа, пълни със скална маса/ 100/100/200см по един ред преди течението и по три реда след него, както и с едър ломен камък с d над 30см. Габионите се обвиват и захващат за тялото на прага с геомрежи с опънна якост 100kN/m2. При огледа на площадката е констатирано , че западната част на съоръжението е изпълнена. В момента се извършват СМР по източния участък – изпълнени са пилотите и е излят бетона за тялото на прага. Монтирани са част от габионите, същите се обвиват и захващат за тялото на прага с геомрежи.
С техническият ръководител на обекта са уточнени за извършване земни работи – премахване на обслужваща рампа при десен бряг и част от насип /от изкопани земни маси/, достигнал естествено откосиране при ляв бряг. 
Дейностите ще бъдат с цел подобряване на проводимостта на речното легло в района на моста. 
С горното писмо са представени: 
1. Авариен план.
2. Доклад по чл.48, ал1 т.12 от ЗВ.
3. Опорна и работна геодезична мрежа и схема на подробни точки с координати. 
Не се предвижда заплащане на такси, съгласно чл.194 от Закона за водите.Спазват се условията на разрешителното. 
През отчетния период  е извършена проверка от БДДР гр.Плевен и е съставен КП № 4-КХ-36/14.07.23 г. 
</t>
  </si>
  <si>
    <t>10.02.2022 г</t>
  </si>
  <si>
    <t xml:space="preserve">Община Бяла </t>
  </si>
  <si>
    <t>4-КХ-50</t>
  </si>
  <si>
    <t xml:space="preserve">Беленско дере </t>
  </si>
  <si>
    <t xml:space="preserve">Основни констатации: 1. Община гр. Бяла е титуляр по разрешително №12170855/28.04.2022 г. за ползване на воден обек във връзка с реализация на проект „Изграждане и реконструкция на съоръжения за регулиране на оттока, линейна инфраструктура, пресичаща водни обекти и съоръжения за защита от вредното въздействие на водите – корекция на р. Беленска, реконструкция на съществуващи мостове, изграждане на нови и реновиране на съществуващи подпорни стени.
Срокът на действие на разрешителното е до 28.04.2025 г.
Предмет на настоящата проверка е участък от река Беленска – етап ⅠⅠ - от км 0+302.000 докм0+632,000с период на ползване-целогодишно, извън периода на размножаване на рибната фауна април÷юни включително.  Площ на участъка: 5770 кв.м  Начало-N - 43°27'43.37'' E - 25°44'.19',' край-N - 43°27'50.47'' E - 25°43'50.24''
Етап ⅠⅠ предвижда по проект  и е изпълнено на място :
- стоманобетонно корито за реката - профил с вътрешни размери със широчина 5,00м и дълбочина 1,00м. Надлъжният наклон на предвидения двоен трапецовиден профил е 0,01384. Под коритото ще се направи дренажен пласт от уплътнен трошен камък с дебелина 40 см;
- нови подпорни стени от габиони – с размер b/h/a 1/1/0,50м – подпорна стена от км 0+347,000 до 0+555,000; 
- реновиране на съществуващи подпорни стени – отстраняване на локални дефекти чрез замазка, торкретиране, полагане на мрежа. В определен участък е извършено надежно укрепване чрез анкериране под пътното платно на път Бяла – Попово –Търговище. 
- основите на наличните в участъка мостове са укрепени чрез дублиращи стоманобетонни конструкции.
С горното писмо са представени: 
1. Авариен план.
2. Доклад по чл.48, ал1 т.12 от ЗВ.
3. Опорна и работна геодезична мрежа и схема на подробни точки с координати и удостоверение по параграф 8 от Наредбата за съдържанието и поддръжката на КККР. 
Не се предвижда заплащане на такси, съгласно чл.194 от Закона за водите. Спазени са условията на разрешителното. 
</t>
  </si>
  <si>
    <t xml:space="preserve">28.04.2022 г. </t>
  </si>
  <si>
    <t>2-АЕ-131</t>
  </si>
  <si>
    <t>"Тръбен кладенец в ПИ с идентификатор 07106.1420.737</t>
  </si>
  <si>
    <t>Констатации:1. Людмила Тодорова Слокоска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РР-12-15/ 03.01.2024 г.
2. От приложената към заявлението документация се установява следното: 
2.1. Съоръжението е изградено през м. октомври 2012г., съгласно представена към заявлението декларация за годината на изграждане и се намира в границите на ПИ с идентификатор 07106.1420.737, по КК на с. Бусманци, р-н „Искър“,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40ˈ 11.84ˈˈ
E 23˚ 26ˈ 17.14ˈˈ
2.2. От представената към заявлението декларация от Людмила Тодорова Слокоска за намерения за ползване, съоръжението ще се ползва от фирма „ЛЕМЪН СТУДИО“ ЕООД за „водоснабдяване за други цели, в т.ч. противопожарни нужди“ ПИ с идентификатор 07106.1420.737, по КК на с. Бусманци, р-н „Искър“, община Столична
2.3. Конструкция:
Дълбочина: 24,50 м.
Тръбният кладенец е обсаден с комбинирана PVC колона с диаметър Ø140 мм. Филтрите на кладенеца са разположени в интервала 4,80 – 14,80 м и 19,80 – 24,50 м. Пространството между сондажа и експлоатационната колона в интервала 3,00 – 24,50 м е засипано с филц с фракция 4-8 мм. В интервала 0,00 – 3,00 м е изпълнен глинест тампонаж. 
3. От проверката на място се установи:
3.1. Устието на кладенеца се намира в подземна бетонова шахта, представляваща вкопан бетонов армиран пръстен с диаметър Ø950/800 мм и височина 750 мм.. Шахтата се покрива с бетонна плоча с топлоизолация. 
3.2. Кладенецът е оборудван за експлоатация с центробежна помпа с хидрофорна уредба „Wilo” модел Jet WJ 202X с дебит Q = 1,25 л/сек, спусната на дълбочина 10,60м от терена. 
3.3. Монтирано е водомерно устройство за измерване на водните количества марка “APATOR Powogas” със сериен № 72338762 и показания 00000 куб.м., което се пломбира едностранно с пломба БДДР 1-2.
3.4. Монтиран е автоматичен нивомер за измерване на водното ниво. 
3.5. В деня на проверката се измери статично водно ниво на 3,78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1. Да не се извършва водовземане от тръбния кладенец, преди издаване на разрешително за водовземане от подземни води от БДДР.
  2. Съгласно представената декларация за намерението на собственика за ползване на съоръжението, е необходимо юридическото лице ползвател на водовземаното съоръжение да стартира процедура, съгласно чл. 44, ал. 1 от ЗВ за издаване на разрешително за водовземане от подземни води чрез съществуващи водовземни съоръжения.
     3. Настоящия констативен протокол да се предс</t>
  </si>
  <si>
    <t>РР-12-15</t>
  </si>
  <si>
    <t>03.01.2024г.</t>
  </si>
  <si>
    <t>Людмила Тодорова Слокоска</t>
  </si>
  <si>
    <t>з-д № РД-19-437/ 08.08.2024 г. на Началник Дирекция за национален строителен контрол</t>
  </si>
  <si>
    <t xml:space="preserve">Констатации:"Бензиностанция, газстанция, метанстанция с компресорна станция, търговски обект, дизелгенератор, газов резервоар, противопожарен резервоар, паркинг, детска площадка, пътни връзки (локално платно - краен етап) на АМ “Струма”, км 1+950 дясно (действителен километраж) и подпорни стени с максимална височина 2,20м и обща дължина 77,68м разположени изцяло в имота”
Етап I: “Бензиностанция, газстанция, търговски обект, дизелгенератор, газов резервоар, противопожарен резервоар, паркинг, детска площадка, пътни връзки (локално платно - краен етап) на АМ “Струма”, км 1+950 дясно (действителен километраж) и подпорни стени с максимална височина 2,20м и обща дължина 77,68м разположени изцяло в имота”"
Местоположение: ПИ с идентификатор 68134.3922.34 (стари ПИ 68134.3922.8, ПИ 68134.3922.9 и ПИ 68134.3922.31), м. “Манилов дол”, ПИ с идентификатор 68134.3927.39 и ПИ с идентификатор 68134.3927.90 (стари ПИ 68134.3927.66 и ПИ 68134.3927.79), м. “Средни рид”, гр. София, кв. “Суходол”, район “Овча купел”, гр. София
</t>
  </si>
  <si>
    <t>1-ИГ-40</t>
  </si>
  <si>
    <t>с. Кулина вода</t>
  </si>
  <si>
    <t>ШК-Кемапул-Кулина вода</t>
  </si>
  <si>
    <t>„Кемапул“ ЕООД</t>
  </si>
  <si>
    <t xml:space="preserve">Проверката се извършва във връзка с: Текущ контрол на Закона за водите (ЗВ).
От направената проверка се констатира следното:
„Кемапул“ ЕООД е титуляр на разрешително  за водовземане от подземни води, чрез Шахтов кладенец „ШК-Кемапул-Кулина вода“ с № 11520435/03.04.2023 г. Цел на водовземането: Самостоятелно водоснабдяване за напояване на земеделски култури. Краен срок на действие до 03.04.2029 г.
Експлоатацията на кладенеца се осъществява с центробежна помпа тип, "Pedrollo PRO-NGAm 1A" с Q = 350 л/мин, H = 19.5 m, със смукател  на дълбочина 8.0 m.  
В БДДР за отчетната 2023 г. са представени: с наш вх. № КД-07-1278/31.01.2024 г. декларация по чл. 194б от ЗВ, копие от дневник за ежемесечно отчитане на ползваните водни обеми и доклад на основание чл. 48, ал. 1, т.12 от ЗВ, копие на платежна нареждане за заплатена такса в размер на 14,24 лв., и протоколи от извършен химичен анализ на водата през 2021. За отчетната 2023 г. от дружеството не са представени протоколи от извършен химичен анализ на водата.
В момента на проверката се констатира, че: не се извършва водовземане от ШК-Кемапул-Кулина вода“.
Водовземното съоръжение е оборудвано с измервателно устройство марка „Baylan“, сер. № 13868469 и показания в момента на проверката 01626 м³, същото е пломбирано с пломба на БД-Плевен с не нарушена цялост. 
 По условие в разрешителното за измерване на нивото на подземните води се установи, че титуляра измерва ДВН с автоматичен нивомер. Измерено е ДВН в момента на проверката, както следва: 6.10 м.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за съответствие с изискванията на Закона за измерванията и Наредбата за средствата за измерване.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не се съхранява в обекта на водоснабдяване.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подържа в наличност резервен водомер, отговарящ на условията на т.1.2 и т. 1.3“ в издаденото разрешително.
Срок: постоянен
Отг. Управител на “Кемапул“ ЕООД
2.  Да се съхранява на обекта заведеният дневник за ежемесечно отчитане на ползваните водни количества от „ШК- Кемапул-Кулина вода“, като същият се представя за заверка на експерта извършващ проверката.
Срок: постоянен
Отг. Управител на “Кемапул“ ЕООД
3. Да се извършва ежегодно химичен анализ на водата по показателите посочени в издаденото разрешително, като резултатите се изпращат в БДДР в срок от 15 дни от датата на изпитването.
Срок: постоянен
      Отг. Управител на “Кемапул“ ЕООД
4. Настоящият протокол от проверката да се предаде на Управителя на “Кемапул“ ЕООД за сведение и изпълнение.
Срок: 16.08.2024 г.
                           Отг. Р. Аспарухов
</t>
  </si>
  <si>
    <t>1-РХ-35</t>
  </si>
  <si>
    <t>с. Трънчовица</t>
  </si>
  <si>
    <t xml:space="preserve">Емил Стамов – земеделски производител е титуляр на Разрешително за водовземане с №11120115/12.04.2022 г. от повърхностен воден обект р. Осъм, чрез изграждане на нови водовземни системи и съоръжения изменено с Решение № 3583/20.06.2022 г. Краен срок на действие на разрешителното – 12.04.2032 г.
Целта на водовземането е самостоятелно водоснабдяване за напояване на земеделски култури на два броя масиви в землището на с. Трънчовица, общ. Левски, обл. Плевен.
В БДДР за отчетната 2023 г. с вх. № КД-07-1550/06.02.2024 г. е  представена  Декларация по чл.194б от и копие на дневник за отчитане на отнетите водни количества. С наш вх. № КД-07-1550-(1)/08.02.2024 г. в БДДР е представен Годишен доклад по чл. 48, ал.1, т. 12 от ЗВ, 
В момента на проверката се извършва водовземане от р. Осъм за целта на разрешителното. 
До масив 1 на място с координати: N 43˚ 28ʹ 02.1 ˝ и E 24˚ 57ʹ 11.8˝ заснети с GPS GARMIN OREGON 600 е монтирано измервателно устройство марка „PoWoGaz“ и сериен номер 23311696, пломбирано с пломба на сертифициращ орган. Извършен е отчет на измервателното устройство както следва: 016326 х 10 м3  , като същото е пломбирано с пломба на БД-Плевен с не нарушена цялост
До масив 2 на  място с координати: N 43˚ 28ʹ 08.7 ˝ и E 24˚ 59ʹ 37.6˝ заснети с GPS GARMIN OREGON 600 е монтирано второ измервателно устройство марка „PoWoGaz“ и сериен номер 23311699, пломбирано с пломба на сертифициращ орган. Извършен е отчет на измервателното устройство както следва: 013111 х 10 м3 , като същото е пломбирано с пломба на БД-Плевен в с не нарушена цялост.
 Води се дневник за ежемесечно отчитане на отнетите водни количества, представен за заверка в моментана проверката и заверен от експерта, извършващ същата.
Титулярът на разрешителното е спазил посочените в разрешителното параметри на водовземане – разрешено водно количество. Същият осигурява преминаване на минимално екологично водно количество след двете точки на водовземане – 1430 л/с. 
В момента на проверката не се извършва водовземане за цели извън разрешената. 
Съгласно условие 1.4 от разрешителното, титулярът е длъжен да монтира видеонаблюдение на водохващането и на съответния участък от реката, което условие не е изпълнено.
Предписания, срокове, отговорници:______________________________
1. Да се предприемат  дейности по монтиране на  видеонаблюдение на водохващането и на съответния участък от реката
 Срок:27.09.2024 г.
 Отг. ЗП Емил Стамов
</t>
  </si>
  <si>
    <t>12.04.2022 г.</t>
  </si>
  <si>
    <t>ЗП Емил Стамов</t>
  </si>
  <si>
    <t>пристанище на р. Дунав при с. Айдемир</t>
  </si>
  <si>
    <t xml:space="preserve">Свиканата със Заповед №ДК-08–СС-25/08.08.2024г.  на началника на РДНСК гр. Силистра ДПК, излезе с Решение, че СТРОЕЖ:
ПОДКРАНОВИ ПЪТИЩА, ТЕХНИЧЕСКА И ОБСЛУЖВАЩА ИНФРАСТРУКТУРА В ПИ С ИДЕНТИФИКАТОР 00895.506.78 ПО КК И КР НА С. АЙДЕМИР
/обща дължина L=117,00 м,
оперативно – товарна зона и открита складова площ 2980,70 м²/
находящ се в ПИ 00895.506.78 по КК и КР на с. Айдемир, съставляващ УПИ XXXVI-78 – за пристанище и друг вид производствен, складов обект, кв.17 по плана на ПЗ „Запад“ – гр. Силистра и ПИ с идентификатор 00895.506.102 по КК и КР на с. Айдемир, ПЗ „Запад“ – гр. Силистра, съставляващ УПИ XXXV II – 102, за пристанище и друг вид производствен, складов обект, кв. 17 по плана на ПЗ „Запад“ – гр. Силистра, землище с. Айдемир, община Силистра, област Силистра
може да бъде въведен в експлоатация без забележки.  </t>
  </si>
  <si>
    <t>АУАН №1439</t>
  </si>
  <si>
    <t>„АГРОТРАНС – ВЕЛИКО ТЪРНОВО“ ЕООД</t>
  </si>
  <si>
    <t xml:space="preserve">Основни констатации: 4.  25.07.2024 г., река Негованка при място с географски координати N 43°10'11,946'', Е 25°28'10,627'', землище с. Русаля, общ. Велико Търново. 
(дата и място на извършване на нарушението)
5. Описание на нарушението и обстоятелствата, при които е било извършено:
На 25.07.2024 г. се извърши оглед на място, където се констатира, че се извършва напояване в момента на проверката на част от земеделски масиви №№ 23,24,27 и 28 в землището на с. Русаля, общ. В. Търново (засети с царевица). Напояването се извършва с помощта на поливна инсталация тип пивотна (кръгово въртяща) Zimmatic на фирма Lindsay с дължина на рамото около 500 м. Оста на поливната инсталация, докъдето е прокаран подземен водопровод с диаметър ф.200 е с географски координати N 43°10'41,8'' и Е 25°28'12,6''. С другите две поливни инсталации, посочени в протокол № 4-КХ-39/17.07.2024 г. на БДДР - Плевен, разположени източно от първата инсталация, не се извършва поливане в момента на проверката.
Захранването на поливните инсталации се осъществява от р. Негованка при място с географски координати N 43°10'11,946'', Е 25°28'10,627'', намиращо се на левия бряг на реката. Констатира се наличие на позиционирана техника за водовземане - мото помпен агрегат EUROMACCHINE, тип EMP 13 ICor, с двигател N67MSTD23 и с помпа CORNELL 5НН ЕМ16-3 от 2020 г. с № 239385-16,38. Мотопомпата е с минимален дебит от 250 м3/час, което се равнява на 69,5 л/сек. Техниката е монтирана върху хоризонтална площадка с площ около 15 м2, изградена от стоманобетонови панели.
Горецитираните земеделски масиви се обработват от фирма „Агротранс-Велико Търново“ ЕООД. Към датата на настоящата проверка дружеството е с прекратена процедура по издаване на разрешително за водовземане и ползване на повърхностен воден обект – река Негованка, поречие Янтра, с цел самостоятелно водоснабдяване за напояване на земеделски култури – преписка с наш вх. №РР-01-46/05.05.2023 г. 
Преди проверката посетихме кметството на с. Русаля и се свързахме с кмета на селото (от телефона на служителката, която беше в кметството). Кметът обясни, че е възпрепятстван да присъства на проверката, а и няма на разположение служител, който да прати с нас.
6. Законови разпоредби, които са нарушени:
чл. 44, ал. 1 от Закона за водите
7. „АГРОТРАНС – ВЕЛИКО ТЪРНОВО“ ЕООД
(наименование на юридическото лице/ едноличен търговец)
</t>
  </si>
  <si>
    <t>14.08.2024 г.</t>
  </si>
  <si>
    <t>1-РХ-36</t>
  </si>
  <si>
    <t>яз. "Крапец"</t>
  </si>
  <si>
    <t xml:space="preserve">„ЕМ ДЖИ ПРОЕКТ“ ЕООД е титуляр на разрешително за ползване на повърхностен воден обект яз. Крапец, в землището на село Малиново, общ. Ловеч, обл. Ловеч с № 12460159/ 02.06.2020 г. и цел „аквакултури и свързаните с тях дейности“. Крайният срок на действие на разрешителното е до 08.06.2026 г. (срок по прекратено разрешително с №12460143/28.08.2018 г). 
При проверка по документи в регистрите на БДДР на фирма „ЕМ ДЖИ ПРОЕКТ“ ЕООД се установи, че фирмата има издадено от БДДР разрешително за ползване на част от повърхностен воден обект яз. „Крапец“ с цел „аквакултури и свързаните с тях дейности“. 
Във връзка с извършена  проверка на място от експерти на БДДР на 21.06.2024 г. на фирма „Аквакултура“ ЕООД, БДДР е изпратила писмо с наш изх. № КД-08-180/26.06.2024 г. до „НАПОИТЕЛНИ СИСТЕМИ“ ЕАД КЛОН СРЕДЕН ДУНАВ с искане за предоставяне на информация за наличие на сключени договори за наем на яз. „Крапец“.
С писмо с наш вх. № КД-08-180(1)/10.07.2024 г. „НАПОИТЕЛНИ СИСТЕМИ“ ЕАД КЛОН СРЕДЕН ДУНАВ ни информира, че договорът за отдаване под наем на язовир „Крапец“, сключен с „Ем Джи Проект“ ЕООД е прекратен на 09.10.2023 г. 
Съгласно условие в разрешителното, титулярът ежегодно в срок до 31 март на следващата година трябва да предостави на директора на БДДР годишен доклад по чл. 48, ал. 1, т. 12 от ЗВ.
Титулярът има задължение да изследва ежегодно качествата на водата, като получените резултати се представят в БДДР в срок до 45 дни от получаването им.
  В БДДР от „ЕМ ДЖИ ПРОЕКТ“ ЕООД не са постъпвали доклади и протоколи от извършен анализ на водата от началото на действие на разрешителното.
Титулярът също така има задължение „Да уведоми БДДР незабавно - при приключване на използването на водния обект преди крайния срок на действие на разрешителното.“
В БДДР от „Ем Джи Проект“ ЕООД не са постъпвали уведомления по това условие.
</t>
  </si>
  <si>
    <t>02.06.2020 г.</t>
  </si>
  <si>
    <t>"ЕМ ДЖИ ПРОЕКТ" ЕООД</t>
  </si>
  <si>
    <t>1-ИИ-66</t>
  </si>
  <si>
    <t>с. Обнова</t>
  </si>
  <si>
    <t>р. Пордимска бара</t>
  </si>
  <si>
    <t>Участък от
р. Пордимска бара.</t>
  </si>
  <si>
    <t xml:space="preserve">Проверката се извършва във връзка със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.От направената проверка се констатира следното:  На 15.08.2024 г. е извършена проверка на място от експерти на БД-Плевен съвместно с  Кмета на село Обнова и служител от „Общинска охрана“  при Община Левски, във връзка 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  В момента на проверката е извършен оглед на участък от  река Пордимска бара, находящ в урбанизирана територия на с. Обнова, както и в землището на с. Обнова, извън урбанизирана територия, общ. Левски, обл. Плевен. Дължина на огледания участък е около 7500 м.  Начало на участъка е в близост до точка с географски координати  N 43° 24' 39.3" , Е 24° 55' 41,9" ±6 м,   при мост на земен полски път при границата на землище на с. Обнова и землище  на с. Тотлебен, община Пордим. В момента на проверката протичат водни количества оводняващи речното корито с обеми характерни за сезона при много сухи години и липсата на валежи. До около 1 л/с.  Коритото на реката е обрасло с влаголюбива растителност.
  При точка с географски координати  N 43° 25' 05.1" , Е 24° 57' 00,9" ±4 м,   при водосток на земен полски път в землище с. Обнова, където пътя пресича  река Пордимска бара, в момента на проверката протичат водни количества оводняващи речното корито с обеми характерни за сезона при много сухи години и липсата на валежи. Коритото на реката е обрасло с влаголюбива растителност и друга растителност. Протичащите обеми са сходни с тези при първата точка.
 При точка с географски координати  N 43° 25' 53.5" , Е 24° 59' 26,3" ±6 м,   при мост в урбанизираната територия на с. Обнова  река Пордимска бара, в момента на проверката е без видимо протичащи  водни количества за оводняване речното корито. Речното корито по  напречен и надлъжен профил е силно обрасло с влаголюбива растителност и друга растителност. Видимо коритото е без проводимост.
 След този мост в речното течение на  река Пордимска бара се вливат водни обеми от местни обществени чешми: „Дановска чешма“ от която в момента на проверката изтичат около 0.15 л/с и от „Балжева чешма“ от която в момента на проверката изтичат около 0.05 л/с.  При точка с географски координати  N 43° 26' 29.1" , Е 25° 00' 32,8" ±4 м,   при мост в урбанизираната територия на с. Обнова  река Пордимска бара, в момента на проверката протичат водни количества оводняващи речното корито с обеми характерни за сезона при много сухи години и липсата на валежи. Като същите са видимо със завишени обеми спрямо  тези при предходните горецитирани точки от реката, които са извън урбанизираната територия на с. Обнова.  Коритото на реката е обрасло с влаголюбива растителност и друга растителност.  Тази се явява край на обходения участък.  В момента на проверката при обхода на участъка  от река Пордимска бара, при гореописаните точки и в близост до тях, във видимия обхват на терен не е установено водовземане от реката. Всички географски точки са заснети с GPS GARMIN OREGON 600, към момента на проверката.
Предписания, срокове, отговорници:  1. Да се представи протокола от настоящата проверка на кмета на община Левски, за сведение.
</t>
  </si>
  <si>
    <t>5-КШ-48</t>
  </si>
  <si>
    <t xml:space="preserve">ТК-РПС-Русе“ </t>
  </si>
  <si>
    <t xml:space="preserve">Констатции:Текущ контрол по Закона за водите, Условия в Разрешително за водовземане от подземни води № 11590928/10.07.2014г. включено в плана за извършване на контролна дейност през 2024г.  и писмо с вх.№КД-07-2700/31.07.2024г. от „РПС Русе Пъблик сървиз„ ЕООД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„РПС РУСЕ ПЪБЛИК СЪРВИЗ” ЕООД е титуляр на разрешително за водовземане от подземни води чрез съществуващи водовземни съоръжения № 11590928/10.07.2014г. изменено и продължено с Решение №3278/27.05.2021г. с краен срок на действие до 10.07.2026г. 
2. С писмо вх.№ КД-07-2700/31.07.2024г., „РПС РУСЕ ПЪБЛИК СЪРВИЗ” ЕООД е уведомил, че във връзка със задължение за извършване на метрологична проверка на измервателните устройства, на 08.07.2024г. е демонтиран  водомери, марка PoWoGaz с ф.№  21316137 монтиран на „ТК РПС Русе“  при показания : 008461 м³ и  на 08.07.2024г.  е монтирани при показания :  008462м³.  Водомера е с поставена пломба БДС и годен  за употреба. На 15.08.2024г. е пломбиран с пломба на БДДР Плевен при показания: : 008462м³. Към писмото е  приложен : Протокол № 129460/08.07.2024г. на фирма„Вамекс“ ООД. Измерено е СВН – 34,2 м. В момента съоръжението не работи не се извършва водовземане. 
3. По спазване условията в Разрешително за водовземане №11590928/10.07.2014г.- Целта на водовземането: водоснабдяване за други цели.- Условие, Задължение за заплащане на такса за водовземане: . Условието се спазва. С вх.№ КД-07-996/26.01.2024г. е представена Декларация по чл.194б. Таксата в размер на – 576,22лв. е заплатена на 31.01.2024г.  по сметка на БДДР Плевен. За периода 2022г. с писмо вх.№ КД-07-578/20.01.2023г. е представена Декларация по чл.194б. Таксата в размер на – 486,76лв. е заплатена на 06.03.2023г. по сметка на БДДР Плевен.
- Условие, Задължение за провеждане на собствен мониторинг. Спазва се. Провежда се.
- Условие, Изисквания към програмата за мониторинг. Пункт за собствен мониторинг – RG11590923_1.Изпълнено. За следене на водното ниво в кладенеца е наличен електролот.Води се електронен дневник за отчитане на добитите водни количества и измерени водни нива. Условието се спазва. С писмо с вх.№ КД-07-996-(2)/01.04.2024г. е представен Протокол от изпитване на води № 35/1/25.03.2024г. с необходимите индикативни показатели. За периода 2023г. с писмо вх.№ КД-07-578-(1)/05.05.2023г. е представен Протокол от изпитване на води № 80/1/28.03.2023г.; С писмо вх.№ КД-07-578-(2)/25.10.2023г. е представен Протокол от изпитване № 68/1/20.09.2023г. и №16810/02.10.2023г. с необходимите индикативни показатели.  За периода 2022г. с писмо вх.№КД-07-317-(2)/11.10.2022г. е представен Протокол от изпитване на води №263/19.09.2022г. с неонходимите индикативни показатели и с писмо вх.№КД-07-317-(1)/07.04.2022г е представен протокол от изпитване на води№47/1/07.03.2022г. с необходимите индикативни показатели.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условия:Условието се спазва. Представен е  протокол за годността на водомера. 
-Условия за предоставяне на информация от собствен мониторинг. 1. Да предоставя на директора на БДДР ПлевенУсловието се спазва, с писмо вх.№ КД-07-996/26.01.2024г са представени : Декларация по чл.194б, декларираните водни количества за периода 2023г са – 2132 м³; Доклад по чл.48., ал.1, т.12 от ЗВ. За периода 2022г. с писмо вх.№ КД-07-578/20.01.2023г. са представени : Декларация по чл.194б, декларираните водни количества за периода 2022г са – 1801 м³; Доклад по чл.48., ал.1, т.12 от ЗВ.
- Условия за уведомяване на контролиращия орган. Условието се спазва. Уведомява се.
- Условие за действие при неизправност на водомерите.Условието се спазва, уведомява се.   
-Условие за осигуряване на достъп за осъществяване на контрол на разрешителното.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Условие за отвеждане, пречистване и заустване на отпадъчни води, формирани от обекта. 
Отпадъчните води се отвеждат и заустват в КС на „ВиК“ ООД Русе. 
</t>
  </si>
  <si>
    <t>РПС РУСЕ ПЪБЛИК СЪРВИЗ ЕООД</t>
  </si>
  <si>
    <t>4-МБ-23</t>
  </si>
  <si>
    <t>Русаля</t>
  </si>
  <si>
    <t>Участък от р. Негованка в землището на с. Русаля</t>
  </si>
  <si>
    <r>
      <t>Основни констатации:</t>
    </r>
    <r>
      <rPr>
        <sz val="12"/>
        <rFont val="Times New Roman"/>
        <family val="1"/>
        <charset val="204"/>
      </rPr>
      <t xml:space="preserve"> 1. В БДДР-Плевен е постъпил сигнал по електронната поща, заведен с наш вх.№КД-05-85-(3)/06.08.2024 г. от г-н Мартин Петров. Към сигнала са прикрепени два видео файла (на нарушението) заснети с дрон. Сигналът е за „незаконно заустване на река Негованка в землището на с. Русаля, Община Велико Търново. Издълбано е речното корито, положен е бетон на брега на реката, разположен е голям помпен агрегат, който черпи незаконно водата от р. Негованка“. Сигналоподателят не е поканен да присъства на  проверката. При проверката присъства представител на РИОСВ-Велико Търново. 
2. При проверка се констатира следното: При място с географски координати N 43°10'11,95'' E  25°28'10,63'' до мост свързващ земеделски земи, на левият бряг на реката е изградена вкопана хоризонтална площадка (застлана със стоманобетонови панели). На площадката е разположен мотопомпен агрегат на фирма „Euromacchine”  с помпа “Cornel 5HH-M16” от 2020 г. с №239385-16,36. В реката е разположен смукателя на помпата на плаваща платформа. Напорният тръбопровод след помпата е положен подземно към земеделски масив в северна посока. В момента на проверката не се извършва водовземане, липсва физическо присъствие на хора. При оглед на земеделски масив, засят с царевица, стопанисван от „Агротранс-Велико Търново“ ЕООД гр. Велико Търново, при място с географски координати N 43°10'41,75'' E  25°28'12,55'' се установи излаз на подземният тръбопровод (точка 1) към който е подвързана пивотна кръгова система за напояване. Системата е подвързана/захранена в още две точки (по дължина на линията) към същият водопровод. В момента не се извършва напояване посредством пивотната система. 
</t>
    </r>
    <r>
      <rPr>
        <u/>
        <sz val="12"/>
        <rFont val="Times New Roman"/>
        <family val="1"/>
        <charset val="204"/>
      </rPr>
      <t xml:space="preserve"> Предписания:</t>
    </r>
    <r>
      <rPr>
        <sz val="12"/>
        <rFont val="Times New Roman"/>
        <family val="1"/>
        <charset val="204"/>
      </rPr>
      <t xml:space="preserve"> </t>
    </r>
  </si>
  <si>
    <t>2-ГЖ-32</t>
  </si>
  <si>
    <t xml:space="preserve">Констатации:1. Проверката се извършва по Закона за водите на дере десен приток на р. Владайска на територията на р-н Витоша, което дере е успоредно на ул. Лъвчето. Проверката се извършва в присъствието на представител на р-н Витоша и ОСПС СДВР. В момента на проверката в дерето протичат води.
2. Проверката се извършва в периода от 11:00 до 12:00  на 15.08.2024 г. като се констатира, че в дерето са положени 2 бр. пластмасови гофрирани тръби успоредно една на друга с размери 1000 мм и 630 мм, положените тръби са затрупани със земни маси от точка с географски координати N 42 39 31.86 и E 23 14 45.88 до точка с географски координати N 42 39 32.66 и E 23 14 46.14. След поставени тръби посока течението на дерето същото е видно, че е изместено в дясно, за което е уширенои удълбочено, като за целта са подготвени 3 бр. 1000мм и 3бр. 630мм тръби за полагане и продължаване на гореописаните тръби в дерето с дължина около 20 метра. Извършените дейности в и около дерето попадат в публична общинска собственост по данни на инж. Лоти Етугова. По данни на инж. Лоти Етугова на мястото на гореописаните дейности е имало позициониран багер с рег. № С18007, който е избягал при пристигането им, за което от р-н Витоша са потърсили съдействие от органите на МВР, като е установено, че багера е собственост на фирма „МОБИЛКАТ“ ООД с ЕИК 130403035.
Предписани:
1. Настоящия констативен протокол да се представи на заинтересованите лица за сведение.      
</t>
  </si>
  <si>
    <t>1-ИГ-41</t>
  </si>
  <si>
    <t>с. Каманец</t>
  </si>
  <si>
    <t>„ШК - Сикон Гранола - Каменец“</t>
  </si>
  <si>
    <t xml:space="preserve">Проверката се извършва във връзка с: писмо наш вх. № КД-07-2717/05.08.2024 г. и последващ контрол по Закона за водите (ЗВ).
От направената проверка се констатира следното:
 е титуляр на разрешително за водовземане от подземни води с №11520301/25.05.2017 г., изменено и продължено с решение №3927/17.08.2023 г. Краен срок на действие на разрешителното до 25.05.2029 г. Водовземането се осъществява, чрез шахтов кладенец „ШК - Сикон Гранола - Каменец“ за цел на водовземането - за животновъдство в обект на водоснабдяване - птицеферма за отглеждане на бройлери.
В БДДР са представени за отчетната 2023 г. с наш вх. № КД-07-1131/29.01.2024 г.: декларация по чл. 194 б от ЗВ, годишен доклад на основание чл. 48, ал. 1, т. 12 от ЗВ и копие от протокол за изпитване на подземните води. Протокола от изпитване не е представен в БДДР  в 15 дневният срок посочен в разрешителното. С наш вх. № КД-07-1131 (1)/07.02.2024 г. е представено копие на дневник за ежемесечно отчитане на ползваните водни количества. Заплатена е дължимата такса в размер на 248,81 лв. в определения законов срок.
В момента на проверката се констатира, че не се извършва водовземане от шахтовия кладенец за целите на издаденото разрешителното. Устието на кладенеца е затворено  с метален капак, до устието има изградена водомерна шахта, също надлежно затворена с метален капак. Кладенеца и водомерната шахта са затворени в сграда - помпено помещение. Новомонтираното измервателно устройство се намира във водомерната шахта и е марка „Беласица“, сериен № 410395, и показания както следва: 00615 м3. Устройството е пломбирано с пломба на БД-Плевен в момента на проверката. Налична е пломба на сертифициращ орган с което е изпълнено предписание № 1 от КП 1- ИГ-18/23.05. 2024 г.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поддържа се в наличност резервен водомер с което е изпълнено предписание № 3 от КП 1- ИГ-18/23.05. 2024 г.
По време на проверката не е представен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данни, сведения, справки и обяснения, свързани с разрешеното водовземане и предмета на проверката.
.
Предписания, срокове, отговорници:____________________________________
1.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Срок: постоянен  
Отг. Управител
2. Да се представи в БДДР копие от дневник за ежемесечно отчитане на ползваните водни количества.
                                                                                              Срок: 23.08.2024 г.
Отг. Управител
3. Да се представи настоящият протокол от проверката на Управителя на „Сикон Гранола“ ООД за сведение и изпълнение.
         Срок: 20.08.2024 г.
Отг. Юл. Ангелов
</t>
  </si>
  <si>
    <t>1-РХ-37</t>
  </si>
  <si>
    <t>участък от р. Осъм</t>
  </si>
  <si>
    <t xml:space="preserve">„Агриком 2000“ ЕООД е титуляр на разрешително за водовземане от повърхностен воден обект- река Осъм, в местността „Осъма“, землището на село Тотлебен, община Пордим, област Плевен с №11160004/20.04.2007 г., изменено и с продължен срок на действие с Решение №2048/02.03.2017 г. Цели на водовземането – „водоснабдяване за аквакултури“, „самостоятелно водоснабдяване за напояване на земеделски култури“. Краен срок на действие на разрешителното - 20.04.2027 г. 
В БДДР, за отчетната 2023 г. са представени в срок: с писмо наш вх. №КД-07-704/22.01.2024 г.: Декларация по чл. 194б от ЗВ, копие от дневник и копие от платежно нареждане за заплатена такса по ЗВ в размер на 165 лв. С писмо с вх. №КД-07-1313/31.01.2024 г. в срок е представен годишен доклад на основание чл. 48, ал.1, т.12 от ЗВ. Не са представени протоколи от химичен анализ на водата.
В момента на проверката се констатира, че  при извършен оглед в близост до мястото на водовземане от р. Осъм в местността „Осъма“ в землището на с. Тотлебен са заснети с GPS GARMIN OREGON 600 географски координати, както следва: N 43˚ 27ʹ 48 ˝ и E 24˚ 57ʹ 50.1˝. В момента на проверката не се извършва се водовземане от реката за целите на издаденото разрешително, както и за други цели. По данни на представителя на фирмата дейността за цел водоснабдяване за аквакултури не се осъществява повече от 10-11 години. На левия бряг на р. Осъм до помпена станция е изградена водомерна шахта, същата в момента е пълна с вода. Измервателното  устройство е наводнено, поради което не е извършен отчет на същото. По време на проверката не е представен дневник за отчитане на черпените водни количества.
Контролиращия орган е допуснат до мястото на водовземане и ползване с оглед извършване на контрол на изпълнението на условията в разрешителното и са дадени необходимите данни, сведения и обяснения, свързани с разрешеното ползване и предмета на проверката.
Предписания, срокове, отговорници:
1. Да се монтира работещо и отговарящо на закона за измерванията измервателно устройство.
                                                                                Срок: 23.09.2024 г.
                                                                          Отг. Управител на „Агриком 2000“ ЕООД
2. Да се взема един път годишно проба от р. Осъм за изследване качествата на водата по показателите, посочени в разрешителното.               Срок: постоянен                                                     Отг. Управител на „Агриком 2000“ ЕООД
3. Да се представи настоящия протокол на Управителя на Агриком 2000“ ЕООД за сведение и изпълнение.                                      
    Срок: 19.08.2024 г.                                   
   Отг. Пл. Петров
</t>
  </si>
  <si>
    <t>20.04.2007 г.</t>
  </si>
  <si>
    <t>"Агриком 2000" ЕООД</t>
  </si>
  <si>
    <t>5-КШ-49</t>
  </si>
  <si>
    <t xml:space="preserve">Констатации: Kонтрол по Закона за водите, и постъпил в БДДР по електронна поща, сигнал заведен в БДДР гр. Плевен с вх. № КД-05-123/16.08.2024 г., относно: „Задръстване коритото на река Русенски Лом“ в участък успоредно на пътното платно на ул.“Св.Димитър Басарбовски“, преди кв.“Средна кула“ в гр. Русе.
При направената проверка на място, извършен визуален оглед на терена в часовете между  13,00 – 14,00  часа.
Във връзка с постъпил по електронната поща на БДДР Плевен, сигнал заведен с вх.№ КД-05-123/16.08.2024г., подаден от г-н Емил Ангелов, относно: „Задръстване коритото на река Русенски Лом“ в участък успоредно на пътното платно на ул.“Св.Димитър Басарбовски“, преди кв.“Средна кула“ в гр. Русе е извършен оглед на място съвместно с представител на Община Русе и представител на фирмата изпълнител „Път инженеринг”АД гр. Русе. 
С цел установяване верността на твърденията в сигнала се извърши оглед  и е обходен участък на река Русенски Лом, поречие Русенски Лом, попадащ в урбанизираната територия на гр.Русе. Участъка е разположен успоредно на пътното платно на ул.“Св.Димитър Басарбовски“. При обходения участък с дължина около 250 метра срещу течението на реката, с начална точка с приблизителни географски координати :  N 43о48'44.8";  E 025о56'30.9" , явяваща  се  метален пешеходен мост, се установи следното:  при разширение и почистване на банкета на пътя, изкоренените и отрязани дъртета и храсти са избутани към бермата на реката. Дейноста е извършена във връзка с ремонт и преасфалтиране на ул.“Св.Димитър Басарбовски“, път който е част от републиканската пътна мрежа. Избутаната крайпътна растителност (храсти, клони и дървета) е в опасна близост до реката, което е предпоставка при високи води да се получи подприщване и намаляване проводимостта на реката.
В момента на проверката се извъшва почистване и премахване на горецитираната растителност (отрязани дървета,клони и храсти) от работници на фирмата изпълнител на обекта.  
Огледа се извърши, в отсъствие на г-н Е.Ангелов - подател на сигнала.  Същия ще бъде уведомен за резултатите от проверката на посочения от него електронен адрес. 
Географските координати на точкатае са заснети с GPS “ GARMIN” 60 CS. Предписание:1.Да се продължи почистването и извозването на растителността, премахната при ремонта на отсечката, като след приключване да бъде писменно уведомена БДДР гр. Плевен.
</t>
  </si>
  <si>
    <t xml:space="preserve">Констатации: На 16.08.2024 г. при извършена проверка по документи на място в Басейнова дирекция „Дунавски район“ гр. Плевен, ул. “Чаталджа“ № 60, във връзка с проверка на обект/фирма рибарници с поземлени номера: 11702.19.61; 11702.19.60 и 11702.19.59, 11702.19.58; 11702.19.57; 11702.19.56 и 11702.19.55 съгласно Заповед за одобрение на КККР № РД-18-866/08.12.2017 г. на ИЗПЪЛНИТЕЛЕН ДИРЕКТОР НА АГКК, изградени в землището на с. Водица, общ. Аксаково, обл. Варна, собственост на „Силвена транс“ ЕООД, представлявано от Николай Величков Неделчев – управител
5. Описание на нарушението и обстоятелствата, при които е било извършено:
На 19.07.2024 г. при извършена проверка по сигнал за отнемане на оттока на дере приток на река „Суха река“, заведено с вх. № КД-05-84/16.07.2024 г., в  БДДР – Плевен от г-н. Иван Иванов - управител на фирма „ИНТЕЛИ ИНВЕСТ“ ЕООД концесионер на  яз. „Засмяно“ в землището на с. Засмяно, общ. Аксаково, обл. Варна. При извършения оглед на място и проверка на наличната документация в БДДР Плевен от експерти на БДДР гр. Плевен, ул. “Чаталджа“ № 60, е установено, че:
1. При точка с приблизителни географски координати N43º23ʹ07.1" E027º42ʹ34.1", заснета с GPS GARMIN OREGON 600, е установено забентване на основното течение на дерето, преминаващо през  Поземлен имот 11702.20.39, област Варна, община Аксаково, с. Водица, вид собств. Общинска публична, вид територия, заета от води и водни обекти, НТП За друг вид водно течение, водна площ, съоръжение, площ 11019 кв. м, стар номер 000026. Забентването на основното течение е осъществено чрез дървени колове, клони и земна маса, с цел отклоняване на водата в дерето, което е със земнонасипен профил идващо от яз. Николаевка 2, към изграден съществуващ бетонен трапецовиден канал в Поземлен имот 11702.19.67, област Варна, община Аксаково, с. Водица, вид собств. Общинска публична, вид територия, заета от води и водни обекти, НТП Рибарник, площ 2062 кв. м, стар номер 19.44; При проверката не е установен периодът на извършеното преграждане на основното течение на дерето. Отклоняването на водните маси към изградените рибарници води до осушаване на речното легло на дере приток на река „Суха река“ и предпоставка за намаляване на водата в река „Суха река” язовир „Засмяно“ и яз. „Ботево” изградени на основното и течение. Бетонният канал е с напречно сечение ширина на дънния профил 1000 см наклон на стените 1000 см., в горната си част ширината на профила 1300 см. Съгласно замерените параметри на бетоновия канал се изчисли, че приблизителните водни количества протичащи през него са около 6.00 л/сек. На бетонния канал са изградени савачни механизми за пълнене на изградени рибарници в имоти с номера: Рибарник в Поземлен имот 11702.19.61, област Варна, община Аксаково, с. Водица, вид собств. Частна, вид територия, заета от води и водни обекти, НТП Рибарник, площ 20746 кв. м,; Рибарник в Поземлен имот 11702.19.60, област Варна, община Аксаково, с. Водица, вид собств. Частна, вид територия, заета от води и водни обекти, НТП Рибарник, площ 24574 кв. м. и рибарник в Поземлен имот 11702.19.59, област Варна, община Аксаково, с. Водица, вид собств. Частна, вид територия, заета от води и водни обекти, НТП Рибарник, площ 31527 кв. м, и поземлен имот с номера: 11702.19.58; 11702.19.57; 11702.19.56 и 11702.19.55 съгласно Заповед за одобрение на КККР № РД-18-866/08.12.2017 г. на ИЗПЪЛНИТЕЛЕН ДИРЕКТОР НА АГКК, Заповед за изменение на КККР № 18-7454/12.08.2020 г. на НАЧАЛНИК НА СГКК - ВАРНА. В момента на проверката завирени с водни маси са клетки с поземлени номера: 11702.19.66; 11702.19.61; 11702.19.60 и 11702.19.59, останалите клетки с номера 11702.19.58; 11702.19.57; 11702.19.56 и 11702.19.55 са сухи и силно обрасли с храстовидна растителност. Клетките се пълнят каскадно с положени бетонни тръби между тях с диаметър Ø 150 см. От извършения обход на трите пълни клетки се установи, че всяка една от клетките има система за самостоятелно изпускане, чрез система от шахти и тръби, които отвеждат водата директно в река „Суха река”. Към момента на проверката от всяка една от клетките излиза минимално водно количество, което подхранва реката. Извършена е справка в регистрите на Басейнова дирекция „Дунавски Район“ гр. Плевен за извършваната дейност в изградените рибарници собственост на фирма „Силвена транс“ ЕООД с. Топола, общ. Варна, обл. Варна, където се установи, че няма издадено разрешително за водовземане с цел аквакултури и свързаните с тях дейности, съгласно изискванията на чл. 44, ал. 1 и ал. 2 от Закона за водите. 
Налице е водовземане от повърхностен воден обект без издадено разрешително за водовземане с цел аквакултури и свързаните с тях дейности, съгласно изискванията на чл. 44,         ал. 1 и ал. 2 от Закона за водите.
Във връзка с гореизложеното, за изясняване на фактическата обстановка е поканен г-н Николай Величков Неделчев, в качеството му на управител на фирма „Силвена транс“ ЕООД, да се яви на дата 16.08.2024 г. в БДДР, изнесено работно място (ИРМ) с адрес: гр. Русе бул. „Придунавски“ № 20 в часовете между 11.00 - 11.30 часа за съставяне на акт за установяване на административното нарушение отразено в Констативен Протокол № 5- ИД-40/19.07.2024 г. 
6. Законови разпоредби, които са нарушени:
чл. 44, ал. 1 и ал. 2 от Закона за водите 
</t>
  </si>
  <si>
    <t>4-КХ-46</t>
  </si>
  <si>
    <t xml:space="preserve">гр. Дряново </t>
  </si>
  <si>
    <t xml:space="preserve">р. Дряновска </t>
  </si>
  <si>
    <t xml:space="preserve">Община  Дряново </t>
  </si>
  <si>
    <t xml:space="preserve">Основни констатации: 1.Последващ контрол във връзка с писмо на община Дряново изх. № 06-00-121/30.07.2024 г. 
От направената проверка се констатира следното:
1. Предприети са действия по почистване на речната растителност в границите на коритото на реката, без изземване на наносни отложения, които са предмет на разрешително по чл. 46, ал. 1 от Закон за водите. Участъците от речното легло на река Дряновска, в урбанизираната територия на гр. Дряново, представляват части от  поземлен имот идентификатор 23947.501.9734 по КК на град Дряново. Извършено е почистване както следва:
Обект 1: 
Участъка между мостово съоръжение на река Дряновска (автомобилен мост към градски стадион) с начало 100 м. над моста и около 150 м. след второ мостово съоръжение при градски пазар и предприятие „Панайот Венков“ с  обща дължина на участъка от 350 м.  Дъното на участъка е здраво, скалисто.
При огледа се установи извършено премахване на дребноразмерна храстова растителност. 
Наблюдават се наноси предимно покрай ляв бряг на реката, представени от пясък, речен чакъл и камъни. Речното легло е коригирано двустранно с стоманобетони вертикални стени с различна височина, с ясно изразена намалена проводимост на корекцията, предвид наличните наносни отложения и растителност.
Всички отсечени дребноразмерни храсти са отстранени от водния обект и извозени на определено от Община Дряново  място.  
Обект 2. Участък  с начало  100 м. над пешеходен мост между площад автогара и жп гара и 50 м. след пешеходен мост към стадион „Локомотив“.  
Извършено е почистване на участък около и до 100 м. над пешеходен мост между площад автогара и жп гара са отстранени от водния обект храсти и два бр. пречупени дървета. Във реката няма неотстранена /изоставена растителност –клони или вършини/ .
Общата дължина на участъка е около 400 м. Дъното на реката е здраво, скалисто. Реката е с изпълнена лява и дясна корекция, като на ляв бряг в момента се изпълнява брегозащитно съоръжение (вертикална стоманобетонна подпорна стена). В участъкът между двата моста се наблюдават маломерни почвени наноси, разположение около контурите на подпорните стени. Същите са обрасли с влаголюбива растителност и храсти. Наносът покрай левият бряг на реката, над пешеходен мост между площад автогара и жп гара, е със значителен обем заемащ ¼ от речното легло, което намалява в значителна степен проводимостта на реката над моста и е предпоставка за заливане на площад Автогара, улична инфраструктура и жилищни имоти по ул. „Поп Харитон“.
Река Дряновска, в обходените участъци, е с код на водното тяло BG1YN800R1016, не попада в РЗПРН.
Река Дряновска попада в зона от мрежа Натура 2000 – защитена зона BG0000282 „Дряновска река“.
2. Предстои извършване на дейности по почистване от растителност и в други участъци , определени с протокол № 1 /25.07.2024 г. на Община Дряново. 
</t>
  </si>
  <si>
    <t xml:space="preserve">Община Дряново </t>
  </si>
  <si>
    <t>4-КХ-47</t>
  </si>
  <si>
    <t xml:space="preserve">Основни констатации: 1.Проверката се извършва във връзка със: Контрол по ЗВ – р-но № 12170782/8.7.2020 г. 
От направената проверка на място се констатира следното: 
1. Предприети са действия по изгражданена на едноотворен мост над р. Дряновска с площ на участъка за ползване  50.6 кв.м 
Мостът при ляв и десен бряг е с устои от каменна зидария /укрепена и заздравена по проект/.
Описание на проектните параметри на съоръжението, изпълнени на място:  Едноотворна конструкция с отвор 25.60 м и устои извън реката. Готова стоманена конструкция САРМ монтирана върху двата устоя. Геометрични характеристики на съоръжението: в напречна посока - ширина между парапетите 4.60 м, пътно платно 3.0 м тротоарни ленти 2 бр. х 0.80 м. Изпълнено е защитно боядисане на конструкцията в червен цвят. Замерени географски координати при моста N 42°58'07,19'', Е 25°27'36,96''.
В моменат на проверката СМР са завършени. На строежа няма техника и физическо присъствие.  Бреговата ивица е опазена в естествено състояние, без нарушения. Няма изоставени строителни отпадъци в ползвана площ. Проводимостта на реката е отлична, ненарушена – дъното е скалисто, здраво, без наноси. 
Предписания, срокове, отговорници:
1. След приключване изграждането на обекта, съоръженията да се отразят на екзекутиви - ситуация, напречни и надлъжни профили, които да се представят в басейнова дирекция заедно със схема с подробни точки и географски координати.
Срок: 10.09.2024 г. 
Отговорник: Кмет на Община Дряново 
2. Да се уведоми Басейнова дирекция „ Дунавски район” при приключване изграждането на съоръженията, преди крайния срок на действие на разрешителното.
Срок: 10.09.2024 г. 
Отговорник: Кмет на Община Дряново 
3. Екземпляр от протокола да се предаде на Кмета на Община Дряново  
Срок: 20.08.2024 г. 
Отговорник: М. Енчева 
</t>
  </si>
  <si>
    <t xml:space="preserve">8.7.2020 г. </t>
  </si>
  <si>
    <t>4-КХ-45</t>
  </si>
  <si>
    <t xml:space="preserve">с. Ресен </t>
  </si>
  <si>
    <t>р.Росица и р.Негованка</t>
  </si>
  <si>
    <t xml:space="preserve">Участъци от р.Росица и р.Негованка - Община В.Търново </t>
  </si>
  <si>
    <r>
      <t>Основни констатации:</t>
    </r>
    <r>
      <rPr>
        <sz val="12"/>
        <rFont val="Times New Roman"/>
        <family val="1"/>
        <charset val="204"/>
      </rPr>
      <t xml:space="preserve"> 1. Проверката се извършва във връзка със: Сигнал вх.№ КД-05-118/13.08.24г. че „на територията на с. Ресен, на брега на р. Росица няколко лица изпомпват вода със съоръжения“. 
От направената проверка се констатира следното:
1. Обходени са участъци от реката, непосредствено до северната част на урбанизирана територия на селото. Констатирани са следи от пневматични гуми на едрогабаритни МПС – трактори, покрай десен бряг на р. Росица, след мост на път Самоводене – Масларево /III -504/. Не се констатира техника и физическо присъствие с цел осъщестяване на водоземане. 
2. Замерени са географски координати при мястото на огледа N 43°12'29,93'', Е 25°33'18,43''. В момента на огледа реката протича с водно количество около 10-12 м3/с. Проведен е разговор с хидровъзел „Ал. Стамболийски“, като оттам е подадена информация, че работата на ВеЦ „Росица 1“ е преустановена сутринта на днешна дата с цел ненадвишаване на разрешените обеми за преработка в размер на 10, 000 млн. м3. 
3. Посетена е бивша на „Сортови семена“ с. Ресен, стопанисвана от крупен арендатор на земи в района. В базата не се констатира техника за водовземане и цистерни пълни с вода. В близост до входа е наличен пластмасов еднокубиков резервоар, пълен с вода, ползвана за битови цели. 
4. Извършен е последващ контрол на оттока по р. Негованка покрай селото. Посетено е място - мост с координати N 43°12'02.41'', Е 25°32'43,02''. Оттока на реката е около 10-12  л/с, съответстващ на настоящия период на маловодие на водния обект. Водните организми – рибна и друга фауна са били в ситуация на движение и нормално обитаване на хабитата. 
5. Извършен е обход в земеделски площи засяти с царевица, разположени югозападно от село Ресен. При предходна проверка е констатирано извършено СМР – изградена е поливна система от подземни водопроводи и хидранти за прикачване на шлангове за напояване. В масивите се наблюдават просеки за изтегляне на поливната техника. В момента хидрантите са демонтирани, като по цялата дължина на  масива, успоредно на двурелсов ж.п. път е изорана противопожарна ивица с ширина около 10 м. 
</t>
    </r>
  </si>
  <si>
    <t>с. Черковна</t>
  </si>
  <si>
    <t>ШК разположен в землището на с. Черковна</t>
  </si>
  <si>
    <t xml:space="preserve">Констатации: Проверката се извършва във връзка с: постъпило писмо с вх.№ СКЗЗВ-02-215/05.08.2024 г., в БДДР – Плевен на Министерство на околната среда и водите (МОСВ)  и във връзка с постъпило в МОСВ писмо с вх.№ 08-00-935/24.07.2024 г. от областния управител на област Разград.
 От направената проверка и извършен оглед на място се констатира следното: 
Проверката се извършва във връзка с: постъпило в МОСВ и препратено по компетентност в БДДР – гр. Плевен, писмо от Обласния управител на Област Разград за 
становище относно собствеността и статута на Поземлен имот (ПИ) с идентификатор 80724.2.125 по ККР на с. Черковна, община Разград, обл. Разград, които съгласно приложената скица е със статут на Държавна собственост.
На място се установи:
1. В имот с идентификатор 80724.2.125 по ККР на с. Черковна, община Разград, обл. Разград, Държавна собственост се намира изградено водовземно съоръжение тип Шахтов Кладенец. Кладенеца е разположен в горецитираният имот с приблизителни географски координати снети с GPS GARMIN GPSmap 60 CS в точка: N 43° 36´ 22.03" E 026° 38´ 15.01", съоръжението се намира в метална постройка с размери 2,50х2,50 метра и височина 2,00 метра. 
2. Конструкцията на кладенеца е от бетона тръба с диаметър Ø 1000 мм., с приблизителна дълбочина 9 метра. Устието на кладенеца е бетонирано с размери 2.00х2.00 метра и височина около 1 метър. 
3. Имереното  водно ниво от устието на кладенеца е приблизително 3.60 метра. Приблизителната имерена дълбочина е около 9 метра. В кладенеца се забелязват метални тръби от ползване на шахтовия кладенец в минал период. 
4. На около 2 метра от кладенеца е изградена стара съществуваща, не действаща помпена станция и наличен трафопост собственост на ЕРП Север АД. Шахтовият кладенец е на разстояние приблизително 5 метра от река „Чайрлък“. При огледа се установи наличие на бетонова облицовка в речното легло с дължина около 20 метра от съществуващия мост.   
Предписания: няма
</t>
  </si>
  <si>
    <t xml:space="preserve">АУАН № 1441 </t>
  </si>
  <si>
    <t>Нарушение на чл. 46, ал. 1, т. 1, буква "а" от Закона за водите (ЗВ).</t>
  </si>
  <si>
    <t>1-ИИ-67</t>
  </si>
  <si>
    <t>Тръбен кладенец  в ПИ  землището на с.Търнене.</t>
  </si>
  <si>
    <t xml:space="preserve">Проверката се извършва във връзка с: Процедура вх. № РР-12-1559/11.10.2022 г. от „Бета Рисайклинг“ ЕООД (наемател) и № РР-12-1559(2)/13.03.2023 г. (собственик) в БДДР по регистрация на съществуващо  водовземно съоръжение по параграф 41, ал. 1 от ПЗР към ЗИД на ЗООС (обн. ДВ. Бр. 98 от 2018 г.) и последващ контрол по ЗВ. От направената проверка се констатира следното:
1. Съгласно представената документация в Поземлен имот 73674.204.278, област Плевен, община Плевен, с. Търнене, м. ОБРЪЩА, вид собств. Частна, вид територия Урбанизирана, НТП За друг вид производствен, складов обект, площ 49986 кв. м, стар номер 204026,Заповед за одобрение на КККР № РД-18-160/01.08.2017 г. на ИЗПЪЛНИТЕЛЕН ДИРЕКТОР НА АГКК е разположено водовземно съоръжение тип тръбен кладенец (ТК 2) . Липсва документ за собственост или актуална скица на имота.
2. Местоположението е определено с географски координати N 43°23′58.08137″ E 24°29′43.73681″,  проверени по време на проверката.  3. По представени данни кладенеца е изграден на 30 октомври 2016 г. 
4. Съгласно приложената документация и протоколи за скрити работи, водовземното съоръжение е изградено с дълбочина 27.0 м. Тръбният кладенец е  изграден като е сондирано с диаметър  400 мм  и е обсаден с ПВЦ тръби с диаметър   140/4 мм  в интервала от 0 до 27.0 м. Водоприемната част е в интервала от 4.0 до 24.0 м. 5. Приложена е документация за проведеното ОФИ на тръбния кладенец. Определени са параметрите на водоносния хоризонт и е представен протокол от химичен анализ на водата. 6. Кладенецът е заснет геодезично от правоспособно лице. 7. Съгласно документацията СВН – 2.75 м. 8. Посочената конструкция и геолого-литоложкия строеж на ТК смесват води от различни водоносни хоризонти, поради което с писмо изх. № РР-12-1559(3)/15.04.2023 г. е уведомен заявителя да представи техническо решение и извърши изолиране на отдолулежащия водоносен хоризонт. С писмо вх. № РР-12-1559 (6)/10.05.2023 г. Заявителя е уведомил БДДР, че е изпълнил техническото решение и е представил протоколи за извършената дейност. 9. След реконструкцията на кладенеца, водовземното съоръжение е със следната конструкция:  дълбочина 12.0 м, сондирано с диаметър  400 мм, обсаждане с ПВЦ тръби с диаметър   140/4 мм  в интервала от 0 до 12.0 м. Водоприемната част е в интервала от 4.0 до 12.0 м. Около устието на тръбния кладенец е изградена шахта с размери 200 х 130 х 80 см, затваря се с двукрил метален капак.
10. При настоящата проверка е установено изпълнение на предписанието на БДДР Плевен за изолиране на отдолу лежащия водоносен хоризонт във връзка с предотвратяване смесването на подземни води от различни водоносни хоризонти.
11. Не е приложена документация за проведеното ОФИ на тръбния кладенец. 12. Не са определени  параметрите на водоносния хоризонт и не е представен протокол от химичен анализ на водата.
13. СВН – 3.10 м измерено по време на проверката. 14. С вх. № РР-12-1559 (7)/05.06.2024 г. е представена документация за оборудване на кладенеца. Водовземното съоръжение е оборудвано с помпа Pedrollo 4SR 15/18 SP 5A-12  дебит 22.5 м3/час, напор 27 м, спусната на 11 м. Налично е измервателно устройство марка Беласица  модел BMJ 6.3, Q3 = 6.3м3/час, фабричен № 410341/2024.  Същото е пломбирано с пломба на БД-Плевен в момента на проверката. Има пломба на други контролни  институции.
15. Съгласно представена декларация има договор за наем от 29.03.2023 г.,  с който „Рафинерия Плама“ АД предоставя на „Бета Ресайклинг“ ООД да ползва водовземното съоръжение
Въз основа на настоящия протокол кладенецът ще вписан в регистъра на водовземните съоръжения по чл. 118г от ЗВ,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документация за проведеното ОФИ на тръбния кладенец след реконструкцията.
4. Да се представи екзекутивен чертеж с оборудването на кладенеца.
5. Да се представи протокол за анализ на водата от ТК 2 с обхвата на Приложение № 1 на Наредба № 1/10.10.2007 г. за проучване, ползване и опазване на подземните води.
6. Да се представи актуална скица на имота, в който е изграден кладенеца.
7. Да се представи настоящия протокол за сведение и изпълнение на Изп.Директор на „Рафинерия Плама“ АД и на Управителя на „Бета Рисайклинг“ ООД .
</t>
  </si>
  <si>
    <t>1-ИИ-68</t>
  </si>
  <si>
    <t>гр. Ябланица</t>
  </si>
  <si>
    <t>Тръбен кладенец  в ПИ  землището на
гр. Ябланица.</t>
  </si>
  <si>
    <t xml:space="preserve">Проверката се извършва във връзка с: Процедура вх. № РР-11-10/03.11.2023 г. в БДДР по ликвидация на съществуващо водовземно съоръжение, последващ контрол по дадено предписание с констативен протокол №КП-1-ИИ-41/20.05.2024 г.
От направената проверка се констатира следното: 1. Съгласно представената документация в Поземлен имот 87014.49.2, област Ловеч, община Ябланица, гр. Ябланица, м. НАНОВИЦА, вид собств. Частна, вид територия Урбанизирана, НТП За бензиностанция, газостанция, метанстанция, площ 8996 кв. м, стар номер 049002,, Заповед за одобрение на КККР № РД-18-1612/17.09.2018 г. на Изпълнителния директор на АГКК е посочено изградено водовземно съоръжение тип тръбен кладенец (ТК ).
2. Местоположението на кладенеца е с географски координати: N 43°01`39.189``,E 24°06`57.943``. 3. С писмо с вх. № РР-11-10/03.11.2023 г. на БДДР-Плевен е представен „Проект за ликвидация на тръбен кладенец изграден Поземлен имот 87014.49.2, област Ловеч, община Ябланица, гр. Ябланица, м. НАНОВИЦА“ Заповед за одобрение на КККР № РД-18-1612/17.09.2018 г. на Изпълнителния директор на АГКК. 4. С писмо с изх. № РР-11-10(1)/12.12.2023 г. на БДДР-Плевен, „ШЕЛ БЪГАРИЯ“ ЕАД е уведомено, че се съгласува представеното техническо решение за ликвидация на водовземното съоръжение в горецитирания имот с дадени срок за изпълнение и уведомление. 5. С писмо с вх. № РР-11-10(2)/04.06.2024 г. на БДДР-Плевен, „ШЕЛ БЪГАРИЯ“ ЕАД уведомява, че дейностите от съгласуваното техническо решение за ликвидация на водовземното съоръжение съгласно чл. 118д на Закона за водите и чл. 110 на Наредба №1/10.10.2017 г. за проучване, ползване  и опазване на подземните води в Поземлен имот 87014.49.2, област Ловеч, община Ябланица, гр. Ябланица, м. НАНОВИЦА, са изпълнени. 6. По време на проверката е установено, че тръбния кладенец  разположен  в стоманобетонова шахта, като същата е запълнена със сипица, след извършената циментация на  тръбния кладенец, шахтата се  затваря с метален капак. Не е пломбиран капака на шахтата с пломба на БД-Плевен в момента на проверката, не е технически целесъобразен начина за пломбиране , на терен. 
7. Гореописаните дейности са в изпълнение на предписание №1 от КП-1-ИИ-41/20.05.2024 г.
Предписания: 1. Предвид тежкотоварния трафик преминаващ през капака на шахтата, да се уведоми писмено БДДР-Плевен, за готовност за пломбиране  на същата по начин съхраняващ целостта на пломбата на терен.
2. Да се представи настоящия протокол за сведение и изпълнение на Изпълнителния Директор на“Шел България“ ЕАД 
</t>
  </si>
  <si>
    <t>5-ДГ-62</t>
  </si>
  <si>
    <t xml:space="preserve">предприятие за производство на дървено-влакнести плоскости </t>
  </si>
  <si>
    <t xml:space="preserve">Проверката се извършва във връзка с : по разрешително за ползване на воден обект за заустване на отпадъчни води в повърхностни води № 13140253/05.11.2014 г., продължено с  решение №3182/22.02./2021г. до 05.11.2026г. и писмо вх. №КД-07-2706/01.08.2024г. за пломбиране на дебитомери.
От направената проверка се констатира следното:
Фазерлес АД е титуляр на разрешително за ползване на воден обект за заустване на отпадъчни води в повърхностни води № 13140253/05.11.2014 г. със срок до 05.11.2026г. Смесен поток от битово-фекални и производствени отпадъчни води, след ПСОВ се отвеждат и заустват дълбоководно в река Дунав.
За измерване на количествата зауствана вода има монтирани на изход на ПСОВ две измервателни устройства – дебитомери – А3045619000 и А3045D19000. Спазвайки нормативната уредба, Наредбата за средствата за имерване, които подлежат на метрологичен контрол, дебитомерите са преминали последваща периодична метрологична проверка (последна извършена през 2021г). Извършена е проверка и на дебитомер, при вход ПСОВ, №070018288. Данните/показанията снети от устройствата при демонтажа и монтажа им са отразени в дневника за собствен мониторинг. 
Представени са протоколи за извършен метрологичен контрол на измервателните устройства от Главна дирекция „Мерки и измервателни уреди” регионален отдел гр. Русе. Протоколите са с № 210-20-ИА-ОР от 23.07.2024г. и № 210-10-ИА-ОР от 23.07.2024г. и са приложени към констативния протокол.
Измервателните устройства – А3045619000 и А3045D19000 в момента на проверката  са пломбирани с пломба на БДДР. Показания в момента на проверката А3045619000- 1 209592; А3045D19000 – 250379 м3. На измервателните устройства има поставени стикери за извършената метрологична проверка с дата на валидност до юли 2027г. Заключението от извършените проверки, е че електромагнитните разходомери с номера А3045619000 и А3045D19000 съответстват на изискванията на Наредбата за средствата за измерване, които подлежат на метрологичен контрол.
Съгласно условията в разрешително за заустване №13140253/05.11.2014.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№КД-07-248/11.01.2024г.;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няма
</t>
  </si>
  <si>
    <t>ФАЗЕРЛЕС АД</t>
  </si>
  <si>
    <t>5-ДГ-63</t>
  </si>
  <si>
    <t>“Раней 2-Фазерлес - Силистра”</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</si>
  <si>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Фазерлес АД е титуляр на разрешително за водовземане от подземни води № 11530172/08.12.2008г., и продължено и изменено с Решение №3161/20.01.2021г. със срок на действие до 20.01.2027г.
Разрешени цели на водовземането: „За промишлено водоснабдяване“ и за „охлаждане“. Разрешеният средноденонощен дебит е 52 л/сек.
За целите на водовземане дружеството експлоатира “Раней 2-Фазерлес - Силистра” (Шахтов кладенец с хоризонтални дренажни лъчи), от водно тяло с код BG1G0000QAL012 - Порови води в Кватернера - Айдемирска низина.
При проверката беше проверена изправността на монтираните водомерите и бяха снети от тях показания, както следва:
- Водомер SENSUS с ф. № 21708221 с показания:  1268030 м3 – главен водомер, монтиран при „Раней 2- Фазерлес-Силистра“. Водомерът е преминал метрологична проверка през 2021г., пломба № 0102.(последваща август 2025г.) Пломбата поставена от БДДР е с ненарушена цялост. 
- Водомер SENSUS с ф. № 070018288 с показания: 324893 м3 – за охлаждане, монтиран на вход към топлообменници, преминал метрологична проверка през 2024г. (последваща юли 2026г.). Пломбиран във връзка с постъпило в БДДР писмо с вх. №КД-07-2706/01.08.2024г. за пломбиране. Предоставено е копие на протокол от извършената метрологична проверка.
Водата за промишлено водоснабдяване се изчислява като разлика между двата водомера. В момента на проверката не се извършва водовземане. Измерено статично водно ниво 11 м.
</t>
  </si>
  <si>
    <t>08.12.2008г</t>
  </si>
  <si>
    <t>5-ИД-43</t>
  </si>
  <si>
    <t xml:space="preserve">Констатации:Проверката се извършва във връзка с: предписания дадени в Констативен Протокол №5-ИД-40/19.07.2024 г. за извършено почистване на речното корито дере приток на река „Суха река“.
 От направената проверка и извършен оглед на място се констатира следното: 
1. Дерето в момента на проверката е със силно намален воден отток поради малкото количество паднали валежи, също така недостатъчната наличност на вода в язовирите разположени по течението на дерето. Водата след язовир „Николаевка 2” разположен в землището на село Николаевка, общ. Суворово, обл. Варна постъпва в река Суха река на която се намират язовир Засмяно и язовир Ботево, общ.Аксаково, обл. Варна.
2. Премахнато е изграденото забентване от клони и дървета намиращо се в точка с приблизителни географски координати N43º23ʹ07.1" E027º42ʹ34.1" на дере приток на река „Суха река” находящо се в имот Общинска собственост. Дерето е с осигурена проводимост.
Изпълнени са дадените в КП№5-ИД-40/19.07.2024 г. предписания към Кмета на Община Аксаково.
Предписания: няма
</t>
  </si>
  <si>
    <t>Дебелец</t>
  </si>
  <si>
    <t>р.Дряновска</t>
  </si>
  <si>
    <t>бент на р. Дряновска в землището на Дебелец</t>
  </si>
  <si>
    <r>
      <t>Основни констатации:</t>
    </r>
    <r>
      <rPr>
        <sz val="12"/>
        <rFont val="Times New Roman"/>
        <family val="1"/>
        <charset val="204"/>
      </rPr>
      <t xml:space="preserve"> Проверката е във връзка със постъпил сигнал в РИОСВ - Велико Търново и заведен в деловодната система с вх. № С-121 от 20.08.2024 г. Сигналът е за умряла риба в река Дряновска, преминаваща през землището на Дебелец.  Констатирано наличие на умряла риба (едра, средна и дребна),   във водата се наблюдава и множество жива риба. В провереният участък няма промишлени източници на замърсяване.                                                                              </t>
    </r>
    <r>
      <rPr>
        <u/>
        <sz val="12"/>
        <rFont val="Times New Roman"/>
        <family val="1"/>
        <charset val="204"/>
      </rPr>
      <t>Предписания:</t>
    </r>
    <r>
      <rPr>
        <sz val="12"/>
        <rFont val="Times New Roman"/>
        <family val="1"/>
        <charset val="204"/>
      </rPr>
      <t xml:space="preserve"> 
</t>
    </r>
  </si>
  <si>
    <t>2-ГТ-10</t>
  </si>
  <si>
    <t>"НКИЗ" ЕАД</t>
  </si>
  <si>
    <t xml:space="preserve">Констатации:1. „НКИЗ“ ЕАД е титуляр на разрешително за ползване на воден обект за заустване на отпадъчни води в повърхностни води № 13740101/ 22.10.2019 г. в дере ляв приток на р. Бабин дол, със срок на действие до 22.10.2025 г.
2. Дружеството е уведомило БДДР с писмо вх. КД-07-2735/ 12.08.2024 г. за монтирано измервателно устройство отчитащо заустващите отпадъчни води, и необходимостта от неговото пломбиране.
3. В деня на проверката се установи следното:
3.1. Монтиран е магнитно-индукционен дебитомер за пречистена вода в дебитомерна камера Simens Sitrans F M MAG 5000 със сер. № N1R5050033, който е с показания в деня на проверката 31763 м3. Поради техническа невъзможност устройството не се пломбира. Представен е сертификат и декларация за съответствие на новомонтираното устройство.
3.2. „НКИЗ“ ЕAД е представило  в БДДР декларация по чл. 194б за 2023 г., доклад  по чл. 48, ал. 1, т. 12 от Закона за водите за 2023 г., отчет за заустени водни количества и документ за платена такса за  2023 г. „НКИЗ“ ЕAД изпълнява условията по издаденото разрешително.
4. Пунктовете за собствен мониторинг са обозначени трайно съгласно условията от издаденото разрешително.
Предписания:
1. Настоящия констативен протокол да се представи на Изп. Директор на дружеството за  сведение.
</t>
  </si>
  <si>
    <t>13740101</t>
  </si>
  <si>
    <t>22.10.2019г.</t>
  </si>
  <si>
    <t>1-ЦП-65</t>
  </si>
  <si>
    <t>с. Ласкар</t>
  </si>
  <si>
    <t>река Чернялка</t>
  </si>
  <si>
    <t>дере / река Чернялка – в и извън урбанизираната територия на село Ралево и село Ласкар, община Плевен/ „Агроинвест - 2006“ ЕООД</t>
  </si>
  <si>
    <r>
      <t xml:space="preserve">Проверката се извършва във връзка с: постъпил по Зелен телефон на БДДР сигнал, заведен с вх. №КД-05-126/20.08.2024 г.
От направената проверка се констатира следното: В БДДР е по Зелен телефон е постъпил сигнал, заведен с вх. №КД-05-126/20.08.2024 г., относно : </t>
    </r>
    <r>
      <rPr>
        <i/>
        <sz val="12"/>
        <color theme="1"/>
        <rFont val="Times New Roman"/>
        <family val="1"/>
        <charset val="204"/>
      </rPr>
      <t>„в село Ласкар на река Чернялка е изграден незаконен язовир до стопанския двор… До язовира тече вода, след него не тече и в Ралево реката е пресъхнала и рибарта измира“.</t>
    </r>
    <r>
      <rPr>
        <sz val="12"/>
        <color theme="1"/>
        <rFont val="Times New Roman"/>
        <family val="1"/>
        <charset val="204"/>
      </rPr>
      <t xml:space="preserve">
 В телефонен разговор сигналоподателя е  уведомен за извършване на настоящата проверка, не присъства на същата.
Проверката е заснета с безпилотен летателен апарат- дрон.
Извършен е оглед и обход на река Чернялка – в урбанизираната територия на село Ласкар, при мост между улиците „Алеко Константинов“ и „Христо Смирненски“ – със заснети географски координати с GPS GARMIN OREGON 600 както следва: N 43˚16΄45.7״ и E 24˚36΄13,3 ״± 5 м ( над стопански двор, собственост на „Агроинвест - 2006“ ЕООД). Установи се, че в реката са налични водни обеми.
В момента на проверката се констатира, че : в поземлени имоти 43147.15.43, с.Ласкар, м. В село, вид собственост – Частна обществени организации (собственост на „Агроинвест - 2006“ ЕООД) , вид територия Земеделска, НТП Нива; 43147.15.42, с. Ласкар, м. В село,  вид собственост – Частна обществени организации (собственост на „Агроинвест - 2006“ ЕООД), вид територия Земеделска, НТП Нива; 43147.15.499, с. Ласкар, м. В Усоето, Общинска публична, вид територия Територия на транспорта, НТП За местен път и в 43147.85.12, с. Ласкар, м. Под село, вид собственост Държавна частна, вид територия Земеделска, НТП За стопански двор, в изминал период от време от „Агроинвест - 2006“ ЕООД е изграден „рибарник“ - с обща площ 1 649,26 кв. м. В момента на проверката в същия са налични водни обеми и жива риба , извършва се водовземане от река Чернялка, чрез водовземна шахта (разположена в изкуствено изграден ръкав на реката към левия бряг), при точка със заснети географски координати както следва:  N 43˚17΄01.4״ и E 24˚36΄11, ״± 5 м . Шахтата е изградена от бетонов пръстен с размери Ø 800 мм, затваря се с метален капак. От нея е прокарана и вкопана в земята желязна тръба Ø 110 мм, чрез която водните обеми постъпват в „рибарника“, при точка със заснети географски координати както следва: N 43˚17΄02.2״ и E 24˚36΄12,4 ״± 4 м.  В момента на проверката водните обеми, които се водовземат от река Чернялка не могат да бъдат измерени.
При оглед на река Чернялка, при водовземната шахта се установи, че на място с географски координати както следва: N 43˚17΄01.0״ и E 24˚36΄11,8 ״± 5 м , изцяло от левия до десния бряг - напречно на реката е изграден земно – насипен бент с дължина – около 4 м. и  височина около 80 см, чрез който се нарушава хидравличната непрекъсваемост на реката. Реката в преградения участък не е коригирана. След бента се филтрират водни количества в река Чернялка. Преграждането (изграждане на бента) е извършено от „Агроинвест - 2006“ ЕООД, с цел осигуряване на повече водни обеми към водовземната шахта.
На левия бряг на „рибарника“,  при точка със заснети географски координати : N 43˚17΄03.8״ и E 24˚36΄11,8 ״± 4 м, е налична помпа за напояване - марка  „RAIDER”, сериен №201800726, капацитет 500 л/мин. В момента на проверката същата не работи, не се извършва подаване на вода към 2 броя резервоари (щерни), служещи за поливане на 4 броя оранжерии със зеленчуци (домати и краставици).
При извършена проверка в регистрите на БДДР се установи, че няма издадено действащо разрешително за водовземане от река Чернялка на „Агроинвест - 2006“ ЕООД.
При точка със заснети географски координати както следва : N 43˚17΄04.5״ и E 24˚36΄12,3 ״± 5 м, се установи място на заустване на ползваните води от рибарника в река Чернялка – чрез желязна тръба Ø 110 мм. В момента на проверката чрез същата се заустват минимални водни количества.
Извършен е оглед и обход на река Чернялка – извън урбанизираната територия на село Ласкар ( след стопански двор, собственост на „Агроинвест - 2006“ ЕООД), при точка с географски координати както следва: N 43˚17΄09.4״ и E 24˚36΄11,6 ״± 5 м. Установи се, че в реката протичат водни обеми.
При извършен оглед и обход на река Чернялка – извън урбанизираната територия между село Ласкар и село Ралево, в местността Долна Елия, при точка с географски координати както следва N 43˚17΄35.0״ и E 24˚36΄06,9 ״± 5 м: , се установи наличие на  губилища в река Чернялка, след които не протичат никакви водни обеми в реката към село Ралево.
Проводимостта на река Чернялка в целия проверен участък е нарушена, вследствие на  израснали дървета и храсти в речното корито на реката.
Предписания: 1. Да се преустанови водовземането от река Чернялка от „Агроинвест - 2006“ ЕООД за нуждите на „рибарника“. 2. Да не се извършва водовземане от река Чернялка без издадено разрешително за водовземане от Директора на БДДР.  3.Да се възстанови хидравличната непрекъсваемост на река Чернялка, като се премахне изградения земно – насипен бент от „Агроинвест - 2006“ ЕООД. БДДР да бъде писмено уведомена за приключване на дейностите.  4.Да се представи настоящият протокол от проверката на Управителя на „Агроинвест - 2006“ ЕООД за сведение и изпълнение.</t>
    </r>
  </si>
  <si>
    <t>1-РХ-38</t>
  </si>
  <si>
    <t>ШК-Голяма мелница-Червен бряг</t>
  </si>
  <si>
    <t xml:space="preserve">„Голяма мелница - Червен бряг“ АД  е титуляр на разрешително за водовземане  от подземни води с №11591244/27.09.2019 г. Краен срок на действие на разрешителното - 11.03.2025 г . Водовземането се извършва чрез „ШК- Голяма мелница – Червен бряг“, посредством центробежна помпа за цел – водоснабдяване за други цели. 
В БДДР, с наш вх. № КД-07-733/23.01.2024 г. са представени в срок: декларация по чл. 194б от ЗВ за 2023 г., годишен доклад по чл. 48, ал. 1, т. 12 от ЗВ, копие на платежно нареждане за заплатената такса в размер на 408,11 лв. и справка по месеци за ползваните водни количества за отчетната 2023 г. С писмо с наш вх.№КД-07-175-(1)/05.09.2023 г. са представени в срок протоколи от извършен химичен анализ на водата. Същата е изследвана по всички показатели, заложени в разрешителното, а именно: рН, електропроводимост, концентрация на разтворен кислород, амониеви йони, нитрати, нитрити, фасфати, хлориди и сулфати. Добитите водни количества през 2023 г. не превишават разрешения годишен воден обем.
  В момента на проверката се констатира, че се извършва водовземане от шахтовия  кладенец за целите на разрешителното. Устието на кладенеца е затворено с бетонова плоча, в която е оставен обслужващ отвор, затворен с метален капак. 
На нагнетателната тръба е монтирано измервателно устройство марка „Беласица“, сериен №005084  и показания, отчетени в момента на проверката, както следва 00751 м3. На същото е налична пломба на БД-Плевен с не нарушена цялост и пломба на сертифициращ орган.
Съгласно условие 1.5 от разрешителното титуляра на разрешитеното трябва да  поддържа в наличност резервен водомер, отговарящ на условията на т. 2 и т. 3 от разрешителното. В момента на проверката не е представен такъв. 
В момента на проверката механично е измерено динамичното водно ниво  - 7,50 м.
Представен е дневник за ежемесечно отчитане на ползваните водни количества, в който се  записва и динамичното водно ниво.  
Вземането на водни проби за оценка на състава и свойствата на черпените подземни води се извършва от специално монтиран кран на водопроводната тръба в шахтата на кладенеца.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
1. Да се поддържа в наличност резервен водомер, отговарящ на условието 1.5 от разрешителното за монтиране на водомери.
Срок: 13.09.2024 г.  
Отг. Изп. Директор 
2. Да се представи настоящия протокол от проверката  на  Изп. Директор на  „ГОЛЯМА МЕЛНИЦА ЧЕРВЕН БРЯГ“ АД за сведение и изпълнение.
 Срок : 23.08.2024 г.
  Отг. Д. Милев 
</t>
  </si>
  <si>
    <t>"Голяма мелница-Червен бряг" АД</t>
  </si>
  <si>
    <t>1-ВЕ-8</t>
  </si>
  <si>
    <t>"Палфингер продукционстехник България" ЕООД</t>
  </si>
  <si>
    <t xml:space="preserve">Дружеството „ПАЛФИНГЕР ПРОДУКЦИОНСТЕХНИК БЪЛГАРИЯ“ ЕООД с вх. № РР-06-37/04.07.2024г.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ПСОВ за битови отпадъчни води, разположена в поземлен имот с идентификатор 80501.510.759 по КККР на Област Плевен, Община Червен бряг, гр. Червен бряг, м. Землище Червен бряг. 
Обекта е изграден и е въведен в редовна експлоатация с ДПК от 2000г., като предстои въвеждане в експлоатация на новоизградената ПСОВ за битови отпадъчни води. На територията на обекта има изградена разделна канализация и до монтирането на новата ПСОВ битовите отпадъчни води са се зауствали в р. Златна Панега, чрез съществуващия бетонов канал без пречистване. На площадката има изградена и канализация за дъждовни (площадкови) води, които се включват в РШ, част от стара канализация, изградена от предходния собственик. На територията на обекта не се формират производствени отпадъчни води.
Заустването на пречистените битови отпадъчни води се извършва чрез съществуващ канализационен колектор DN1000Б, който е собственост на завод Бета.
За заявеното място на заустване е имало издадено разрешително от БДДР с № 13140136/14.09.2009г. и със срок на действие до 28.11.2015г. с титуляр "БЕТА ИНДЪСТРИС КОРП" АД, гр. София. 
Водоснабдяването на обекта се извършва от селищната водопроводна мрежа по договор с „Водоснабдяване и канализация“ ЕООД, който предстои да бъде актуализиран.
В момента на проверката се констатира следното: 
1. На територията на обекта е изградена разделна канализацията – канализация за битови отпадъчни води и канализация за дъждовни (площадкови) води от прилежащите терени. 
2. Битовите отпадъчни води се отвеждат и пречистват в ПСОВ (новоизградена) с проектен капацитет за 500 е.ж. и 75м3/ден, с механично и биологично пречистване (SBR реактор) с циклична последователност, като е програмирано автоматично изпускане на водата. Оборудван е пункт за мониторинг – РШ, като е предвидено и място за монтиране на измервателно устройство на изход ПСОВ. РШ е с приблизителни географски координати - N 43,2765436 и E 024,126837 (точката е на капака, на точка). Преди ПСОВ има изградена КПС за битови отпадъчни води, на която има авариен изпускател. След пречистените битовите отпадъчни води, заедно с дъждовните (площадкови) води постъпват в съществуващия колектор, собственост на „БЕТА“ АД. Заснети са приблизителни географски координати на шахтата - N 43,2759963 и E 024,1284737 (точката е на капака, на точка). За ползването на който има съгласие в нотариален за покупко-продажба на имота от 2000г. 
3. Дъждовните (площадковите) води заедно с пречистените битови отпадъчни води се отвеждат чрез бетонова тръба ф 1000мм и се заустват във водоприемника – р. Златна Панега, попадаща в обхвата на повърхностно водно тяло с код BG1IS100R1024 десен приток на р. Искър в място с приблизителни географски координати.
4. Координатите са заснети с мобилен телефон.
</t>
  </si>
  <si>
    <t>5-ИД-44</t>
  </si>
  <si>
    <t>река "Крапинец"</t>
  </si>
  <si>
    <t xml:space="preserve">Констатации:Проверката се извършва във връзка с: постъпил в БДДР по електронна поща, повторе.н сигнал Нерегламентирано използване на водни маси за земеделски нужди на дати 17.08.2024г. и 18.08.2024г. от „река Царацар” (река Крапинец), преминаващи през територията на ТП ДЛС „Воден – Ири Хисар, и наличие на изградени системи за поливане от реката. Недостиг на водни количества в реката, който е единствен естествен водоизточник захранващ ГСУ „Ири Хисар”.  Полученият повторен сигнал е заведен в БДДР с вх. № КД-05-114-(1)/19.08.2024 год. 
 От направената проверка се констатира следното: 
Днес 21.08.2024г., се извърши проверка по постъпилият в Басейнова Дирекция (Дунавски район) – Плевен (БДДР) сигнал заведен с с вх. № КД-05-114-(1)/19.08.2024 год. и  извършена съвместно с представител на сигналоподателя Анатоли Димитров Антонов служител в ТП ДЛС „Воден – Ири Хисар.
С цел повторно установяване на нерегламентирано водовземане от реката и верността на твърденията, че вода постъпваща в ГСУ „Ири Хисар” е крайно недостатъчна и на места пресъхваща посочена в сигнала е извършен оглед на местата посочени в сигнала и конкретизирани от сигналоподателя с географки координати:
- N 43°47'55,0''  E26°46'32,0'';
- N 43°47'52,0''  E26°46'26,0'';
- N 43°47'13,0''  E26°45'26,0'';
На така посочените места не беше установено наличие на техника за водовземане и отнемане на водни количества от реката. Проверката продължи в часовете между 11.30 ч. до 15.00ч. като бяха обходени горецитираните в сигнала имоти и места в ГСУ „Ири Хисар”. 
Установи се, че реката в момента на проверката има воден отток с силно намален дебит достигаща до  ГСУ „Ири Хисар” и влизаща на приблизително растояние 2 км.в него. На голяма част от територията на резервата водата се губи. Речното легло преминаващо през ГСУ „Ири Хисар” е осушено в продължение на около 8 км в границите на резервата.
Предписания:  няма
</t>
  </si>
  <si>
    <t>4-ГБ-334</t>
  </si>
  <si>
    <t>с. Ценово, с. Пиперково</t>
  </si>
  <si>
    <t>Павелско дере</t>
  </si>
  <si>
    <t>От направената проверка се констатира следното:
Извърши се оглед в района на място с географски координати N 43°32'17,3'' и Е 25°36'53,6'' (в непосредствена близост северно от пътя свързващ селата Ценово и Пиперково, в извън урбанизираната територия), където се констатира, че в левия бряг на Павелско дере, в основата на предпазната дига са вкопани две пластмасови тръби с диаметър около 0,80 м, насочени в посока началото на Главен отводнителен канал 1 (ГОК1) на „Напоителни системи“ ЕАД. Дъното на лявата тръба (по посока на движението на водата) е на ниво дъно на Павелско дере и по нея постъпват около 3 л/с към ГОК1, а в Павелско дере след така реализираното водовземане не протича почти никаква вода. Дъното на втората тръба е на около 0,40 м над сегашното дъно на дерето. Върху тръбите е направен зачакълен   обслужващ път при изграждането на соларен парк на „Ценово Солар Плант“ ЕООД. Участък от пътя с дължина около 50 м е изпълнен върху лявата защитна земнонасипна дига на Павелско дере, при което е премахната връхната част на дигата с височина около 1 м. Това е предпоставка за възникване на наводнение през този участък на дигата при преминаване на висока вълна по дерето. Бреговете и дъното на Павелско дере на това място са силно обрасли с блатна и влаголюбива растителност с височина над човешки бой. Много е вероятно дъното на дерето да е затлачено от наноси (тиня) и това да е предпоставка за допълнително намаляване на проводимостта му.
Огледа се и района на ОПС „Джулюница“ (демонтирана) при място с географски координати N 43°34'19,7'' и Е 25°37'28,5'' в края на ГОК1. Констатира се запушване на входа на тръбата (с диаметър около 1 м), чрез която се осъществява връзката между ГОК1 и коригираното корито на р. Янтра (под лявата предпазна дига на реката). Това възпрепятства работата на изградената отводнителна система.
Проверката се извърши в присъствието на сигналоподателя титуляр на разрешително № 12760012 (първоначално № 12760005/29.05.2012 г.) за ползване на повърхностен воден обект.</t>
  </si>
  <si>
    <t>2-ГТ-11</t>
  </si>
  <si>
    <t>гр. Костинброд</t>
  </si>
  <si>
    <t>ШК-Метан маркет,Костинброд</t>
  </si>
  <si>
    <t>"Метан маркет"ООД</t>
  </si>
  <si>
    <t xml:space="preserve">Констатации:1. „Метан Маркет” ООД е титуляр на разрешително за водовземане от подземни води, чрез съществуващи водовземни съоръжения №11591156/ 26.06.2018 г. от един брой шахтов кладенец (ШК) с цел на водовземането – водоснабдяване за други цели и е с краен срок на действие до 26.06.2024 г.
2. Дружеството е подало заявление за продължаване срока на действие на разрешителното с наш  вх. № РР-02-232/25.06.2024 г.
3. Дружеството е уведомило БДДР - гр. Плевен с писмо с наш вх. №КД-07-1887/ 19.04.2021 г. за настъпила авария и нуждата от пломбиране на измервателното устройство, отчитащо използваните подземни води.
3. В деня на проверката се установи следното:
3.1. На територията на бензиностанцията има изграден шахтов кладенец от бетонови пръстени Ø 1000 при координати N 42º48’32,8‘‘ и Е 23º12’37,73‘‘. Кладенеца се използва и е оборудван с потопяема помпа.
 3.2. В бетонова шахта с размери 0,4/0,4/0,75 м на около 1,0 м от ШК е монтирано водомерно устройство марка B Metyrs сер. №180130616 и показания 07302 м3, което се пломбира едностранно с щемпел БДДР.
3.3.  „Метан Маркет” ООД е представило  в БДДР декларация по чл. 194б за 2023 г., доклад  по чл. 48, ал. 1, т. 12 от Закона за водите за 2023 г., отчет за ползвани водни количества и документ за платена такса за 2023 г., както и химичен анализа за 2023 г. „Метан Маркет” ООД изпълнява условията по издаденото разрешително.
Предписания:
1. Настоящият констативен протокол да се представи на управителя на дружеството за сведение и изпълнение.
</t>
  </si>
  <si>
    <t>11591156</t>
  </si>
  <si>
    <t>26.06.2018г.</t>
  </si>
  <si>
    <t>Напорен резервоар (НР) „Бялата вода“ в землището на  с. Шипково, в който постъпват водите от „КИ Пътни дял II – ВиК Стенето - Шипково“</t>
  </si>
  <si>
    <t xml:space="preserve">Напорен резервоар (НР) „Бялата вода“ в землището на  с. Шипково, в който постъпват водите от „КИ Пътни дял II – ВиК Стенето - Шипково“ /„В и К-СТЕНЕТО“ ЕООД </t>
  </si>
  <si>
    <t>В и К-СТЕНЕТО“ ЕООД  гр. Троян е титуляр на разрешително за водовземане от подземен воден обект с №11510500/20.04.2010 г., изменено и с продължен срок на действие с Решение № 3016/30.06.2020 г. Водовземането се извършва от „КИ Пътни дял II – ВиК Стенето - Шипково“. Цел на водовземането е за „обществено питейно-битово водоснабдяване“. Краен срок на действие на разрешителното е: 20.04.2025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Пътни дял II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Пътни дял II – ВиК Стенето - Шипково“ има подадено заявление за процедура по Санитарно охранителна зона (СОЗ) с вх. №СЗ-498/04.01.2011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1. Да се спазват условията от раздел „Изисквания към програмата за мониторинг“, т. 3, буква б) и т.4 от Решение №3016/30.06.2020 г. неразделна част от Разрешително за водовземане №11510500/20.04.2010 г. 
Да се представи настоящият протокол от проверката на управителя на „В и К-СТЕНЕТО“ ЕООД гр. Троян за сведение и изпълнение.</t>
  </si>
  <si>
    <t>20.04.2010 г.</t>
  </si>
  <si>
    <t>1-ГА-18</t>
  </si>
  <si>
    <t xml:space="preserve">Напорен резервоар (НР) „Бялата вода“ в землището на  с. Шипково, в който постъпват водите от „КИ Пътни дял III – ВиК Стенето - Шипково“ </t>
  </si>
  <si>
    <t>Напорен резервоар (НР) „Бялата вода“ в землището на  с. Шипково, в който постъпват водите от „КИ Пътни дял III – ВиК Стенето - Шипково“ /„В и К-СТЕНЕТО“ ЕООД</t>
  </si>
  <si>
    <t>„В и К-СТЕНЕТО“ ЕООД  гр. Троян е титуляр на разрешително за водовземане от подземен воден обект с №11510926/27.12.2013 г., изменено и с продължен срок на действие с Решение № 2608/28.02.2019 г., с продължен срок на действие с Решение №3989/25.10.2023 г.  Водовземането се извършва от „КИ Пътни дял III – ВиК Стенето - Шипково“. Цел на водовземането е за „обществено питейно-битово водоснабдяване“. Краен срок на действие на разрешителното е: 27.12.2033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Пътни дял III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Пътни дял III – ВиК Стенето - Шипково“ има подадено заявление за процедура по Санитарно охранителна зона (СОЗ) с вх. №СОЗ-441/12.02.2015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VI раздел „Изисквания към програмата за мониторинг“, т. 3, буква б) и т.4 от Решение №2608/28.02.2019 г. неразделна част от Разрешително за водовземане №11510926/27.12.2013 г. 
Да се представи настоящият протокол от проверката на управителя на „В и К-СТЕНЕТО“ ЕООД гр. Троян за сведение и изпълнение.</t>
  </si>
  <si>
    <t>27.12.2013 г</t>
  </si>
  <si>
    <t>1-ГА-19</t>
  </si>
  <si>
    <t xml:space="preserve">Напорен резервоар (НР) „Бялата вода“ в землището на  с. Шипково, в който постъпват водите от „КИ 1 Голямата река I - ВиК Стенето - Шипково“ и „КИ 2 Голямата река I - ВиК Стенето - Шипково“ </t>
  </si>
  <si>
    <t xml:space="preserve">Напорен резервоар (НР) „Бялата вода“ в землището на  с. Шипково, в който постъпват водите от „КИ 1 Голямата река I - ВиК Стенето - Шипково“ и „КИ 2 Голямата река I - ВиК Стенето - Шипково“ /„В и К-СТЕНЕТО“ ЕООД </t>
  </si>
  <si>
    <t xml:space="preserve">„В и К-СТЕНЕТО“ ЕООД  гр. Троян е титуляр на разрешително за водовземане от подземен воден обект с №11510188/18.03.2008 г., изменено и с продължен срок на действие с Решение № 2274/06.11.2017 г. Водовземането се извършва от „КИ 1 Голямата река I - ВиК Стенето - Шипково“ и „КИ 2 Голямата река I - ВиК Стенето - Шипково“. Цел на водовземането е за „обществено питейно-битово водоснабдяване“. Краен срок на действие на разрешителното е: 18.03.2028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1 Голямата река I - ВиК Стенето - Шипково“ и „КИ 2 Голямата река I - ВиК Стенето - Шипково“. Водата от каптираните извори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1 Голямата река I - ВиК Стенето - Шипково“ и „КИ 2 Голямата река I - ВиК Стенето - Шипково“ има подадено заявление за процедура по Санитарно охранителна зона (СОЗ) с вх. №СОЗ-543/27.08.2019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1. Да се спазват условията от раздел „Изисквания към програмата за мониторинг“, т. 3, буква б) и т. 4 от Решение №2274/06.11.2017 г. неразделна част от Разрешително за водовземане №11510188/18.03.2008 г. 
2. Да се представи настоящият протокол от проверката на управителя на „В и К-СТЕНЕТО“ ЕООД гр. Троян за сведение и изпълнение.
</t>
  </si>
  <si>
    <t>18.03.2008  г</t>
  </si>
  <si>
    <t>1-ГА-20</t>
  </si>
  <si>
    <t>Напорен резервоар (НР) „Бялата вода“ в землището на  с. Шипково, в който постъпват водите от „КИ 1 Пътни дял I - ВиК Стенето - Шипково“ и КИ 2 Пътни дял I - ВиК Стенето - Шипково“</t>
  </si>
  <si>
    <t xml:space="preserve">Напорен резервоар (НР) „Бялата вода“ в землището на  с. Шипково, в който постъпват водите от „КИ 1 Пътни дял I - ВиК Стенето - Шипково“ и КИ 2 Пътни дял I - ВиК Стенето - Шипково“ /„В и К-СТЕНЕТО“ ЕООД </t>
  </si>
  <si>
    <t>„В и К-СТЕНЕТО“ ЕООД  гр. Троян е титуляр на разрешително за водовземане от подземен воден обект с №11510190/18.03.2008 г., изменено и с продължен срок на действие с Решение № 2271/06.11.2017 г. Водовземането се извършва от „КИ 1 Пътни дял I - ВиК Стенето - Шипково“ и КИ 2 Пътни дял I - ВиК Стенето - Шипково“. Цел на водовземането е за „обществено питейно-битово водоснабдяване“. Краен срок на действие на разрешителното е: 18.03.2028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1 Пътни дял I - ВиК Стенето - Шипково“ и КИ 2 Пътни дял I - ВиК Стенето - Шипково“. Водата от каптираните извори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1 Пътни дял I - ВиК Стенето - Шипково“ и КИ 2 Пътни дял I - ВиК Стенето - Шипково“ има подадено заявление за процедура по Санитарно охранителна зона (СОЗ) с вх. №СОЗ-690/11.12.2023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раздел „Изисквания към програмата за мониторинг“, т. 3, буква б) и т.4 от Решение №2271/06.11.2017 г. неразделна част от Разрешително за водовземане №11510190/18.03.2008 г. 
Да се представи настоящият протокол от проверката на управителя на „В и К-СТЕНЕТО“ ЕООД гр. Троян за сведение и изпълнение.</t>
  </si>
  <si>
    <t>1-ЯТ-27</t>
  </si>
  <si>
    <t xml:space="preserve">Напорен резервоар (НР) „Бялата вода“ в землището на  с. Шипково, в който постъпват водите от „КИ 1 Ралчево корито – ВиК Стенето - Шипково“ и „КИ 2 Ралчево корито – ВиК Стенето - Шипково“ </t>
  </si>
  <si>
    <t xml:space="preserve">Напорен резервоар (НР) „Бялата вода“ в землището на  с. Шипково, в който постъпват водите от „КИ 1 Ралчево корито – ВиК Стенето - Шипково“ и „КИ 2 Ралчево корито – ВиК Стенето - Шипково“ /„В и К-СТЕНЕТО“ ЕООД </t>
  </si>
  <si>
    <t>„В и К-СТЕНЕТО“ ЕООД  гр. Троян е титуляр на разрешително за водовземане от подземен воден обект с 11510182/04.03.2008 г., изменено и с продължен срок на действие с Решение № 993/30.01.2013 г., изменено и с продължен срок на действие с Решение № 2273/06.11.2017 г. Водовземането се извършва от „КИ 1 Ралчево корито – ВиК Стенето - Шипково“ и „КИ 2 Ралчево корито – ВиК Стенето - Шипково“. Цел на водовземането е за „обществено питейно-битово водоснабдяване“. Краен срок на действие на разрешителното е: 05.03.2028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1 Ралчево корито – ВиК Стенето - Шипково“ и „КИ 2 Ралчево корито – ВиК Стенето - Шипково“. Водата от каптираните извори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1 Ралчево корито – ВиК Стенето - Шипково“ и „КИ 2 Ралчево корито – ВиК Стенето - Шипково“  има подадено заявление за процедура по Санитарно охранителна зона (СОЗ) с вх. №СОЗ-684/05.10.2023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1. Да се спазват условията от раздел VI „Изисквания към програмата за мониторинг“, т. 3, буква б) и т.4 от Решение №2273/06.11.2017 г. неразделна част от Разрешително за водовземане №11510182/04.03.2008 г., изменено и продължено с Решение №993/30.01.2013 г.
Да се представи настоящият протокол от проверката на управителя на „В и К-СТЕНЕТО“ ЕООД гр. Троян за сведение и изпълнение.</t>
  </si>
  <si>
    <t>04.03.2008   г</t>
  </si>
  <si>
    <t>1-ЯТ-28</t>
  </si>
  <si>
    <t>Напорен резервоар (НР) „Бялата вода“ в землището на  с. Шипково, в който постъпват водите от „КИ Бела вода – ВиК Стенето - Шипково“</t>
  </si>
  <si>
    <t xml:space="preserve">Напорен резервоар (НР) „Бялата вода“ в землището на  с. Шипково, в който постъпват водите от „КИ Бела вода – ВиК Стенето - Шипково“ /„В и К-СТЕНЕТО“ ЕООД </t>
  </si>
  <si>
    <t xml:space="preserve">„В и К-СТЕНЕТО“ ЕООД  гр. Троян е титуляр на разрешително за водовземане от подземен воден обект с №11510146/19.12.2007 г., изменено и с продължен срок на действие с Решение № 2136/22.06.2017 г. Водовземането се извършва от „КИ Бела вода – ВиК Стенето - Шипково“. Цел на водовземането е за „обществено питейно-битово водоснабдяване“. Краен срок на действие на разрешителното е: 19.12.2027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Бела вода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Бела вода – ВиК Стенето - Шипково“ има подадено заявление за процедура по Санитарно охранителна зона (СОЗ) с вх. №СОЗ-501/18.04.2018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раздел „Изисквания към програмата за мониторинг“, т. 3, буква б) и т.4 от Решение №2136/22.06.2017 г. неразделна част от Разрешително за водовземане №11510146/19.12.2007 г.  2. Да се представи настоящият протокол от проверката на управителя на „В и К-СТЕНЕТО“ ЕООД гр. Троян за сведение и изпълнение.
</t>
  </si>
  <si>
    <t>19.12.2007    г</t>
  </si>
  <si>
    <t>1-ЯТ-29</t>
  </si>
  <si>
    <t>Напорен резервоар (НР) „Бялата вода“ в землището на  с. Шипково, в който постъпват водите от „КИ Голямата река II – ВиК Стенето - Шипково“</t>
  </si>
  <si>
    <t xml:space="preserve">Напорен резервоар (НР) „Бялата вода“ в землището на  с. Шипково, в който постъпват водите от „КИ Голямата река II – ВиК Стенето - Шипково“ /„В и К-СТЕНЕТО“ ЕООД </t>
  </si>
  <si>
    <t>„В и К-СТЕНЕТО“ ЕООД  гр. Троян е титуляр на разрешително за водовземане от подземен воден обект с №11510189/18.03.2008 г., изменено и с продължен срок на действие с Решение № 2272/06.11.2017 г. Водовземането се извършва от „КИ Голямата река II – ВиК Стенето - Шипково“. Цел на водовземането е за „обществено питейно-битово водоснабдяване“. Краен срок на действие на разрешителното е: 18.03.2028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Голямата река II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Голямата река II – ВиК Стенето - Шипково“ има подадено заявление за процедура по Санитарно охранителна зона (СОЗ) с вх. №СОЗ-691/11.12.2023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раздел „Изисквания към програмата за мониторинг“, т. 3, буква б) и т.4 от Решение №2272/06.11.2017 г. неразделна част от Разрешително за водовземане №11510189/18.03.2008 г. 
2. Да се представи настоящият протокол от проверката на управителя на „В и К-СТЕНЕТО“ ЕООД гр. Троян за сведение и изпълнение.</t>
  </si>
  <si>
    <t>1-ИИ-69</t>
  </si>
  <si>
    <t>Добричкa</t>
  </si>
  <si>
    <t>„ТК  – Красимира Николова - Победа”</t>
  </si>
  <si>
    <t>„ТК  – Красимира Николова - Победа”/ землището на с. Победа</t>
  </si>
  <si>
    <t xml:space="preserve">Проверката се извършва във връзка с: Проверка за приемане на тръбен кладенец ТК по подадена документация вх. № ПВ5-36/09.08.2017г.  в БДДР. От направената проверка се констатира следното:
1. Красимира Иванова Николова – Земеделски производител е била титуляр на разрешително №11520271/08.08.2016г. за водовземане от подземни води чрез нови водовземни съоръжения, изменено с решение № 1583/06.03.2015г.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08.08.2022 г. 2. Тръбният кладенец е изграден в поземлен имот 21083.22. област Добрич, община Добричка, с. Победа, м. ЗЕМЛИЩЕТО НА СЕЛО, вид собств. Частна, вид територия Земеделска, категория 3, НТП Нива, площ 57008 кв. м, стар номер 022015, Заповед за одобрение на КККР № РД-18-269/28.08.2017 г. на Изпълнителен директор на АГКК. 3. Местоположението на кладенеца е проверено на място и е с географски координати както следва: N  43°35'58.114"  E  26°38' 23.4", които се различават от посочените в разрешителното. 4. Съгласно представените протоколи за скрити работи, кладенеца е изграден с конструкция както следва: Дълбочина на кладенеца 80.00 м. Сондиране с диаметър  320 мм, монтиране на стоманена кондукторна колона  244 мм в интервала от 0.00 до 20.0 м, задтръбно циментирана. Сондиране с диаметър  216 мм в интервала от 20.0 до 80.00 м, спускане на ПВЦ експлоатационна колона и филтри с диаметър  140 мм в интервала от 0 до 80 м. Водоприемните филтри са в интервала от 55-70 м и от 72 – 75 м. В задтръбното пространсто от 80 до 20 м е изпълнена гравийна засипка, а от 20 м до повърхноста е изпълнен глинест тампонаж. Около устието на кладенеца е изградена шахта 150х100х100 см. Затваря се с метален капак. 5. Кладенецът е оборудван с потопяема помпа EBARA, модел  4WN12-25/A , спусната на дълбочина 70 м. 6. Съгласно представена документация СВН = 53.94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тест.Налични са данни от направено водочерпене с разрешения средноденонощен дебит. 8. Представен е протокол от химичен анализ на водата, с обхвата на Приложение №  1 на Наредба № 1. 9. В момента на проверката са представени техническите спецификации на помпеното оборудване които са неразделна част от протокола. 10. За измерване на водното не е монтиран автоматичен нивомер. 11. Монтиран е водомер на фирма „Беласица”, модел BMJ16 T30, фаб.№ 2017 01122, в момента на проверката с показание 01526 m3. Пломбиран с пломба на БД-Плевен в момента на проверката. Има пломба на други контролни институции.12.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подаде заявление за издаване на разрешително от тръбния кладенец
3. Да се монтира автоматичен нивомер съгласно изискванията на чл.56, ал.2, т.2 на Наредба № 1.
</t>
  </si>
  <si>
    <t>1-ИИ-70</t>
  </si>
  <si>
    <t xml:space="preserve">„ТК  – Красимира Николова - Добрич” </t>
  </si>
  <si>
    <t xml:space="preserve">„ТК  – Красимира Николова - Добрич”/
землище гр. Добрич </t>
  </si>
  <si>
    <t xml:space="preserve">Проверката се извършва във връзка с: Проверка за приемане на тръбен кладенец ТК по подадена документация вх. № ПВ5-35/09.08.2017г.  в БДДР . От направената проверка се констатира следното:
1. Красимира Иванова Николова – Земеделски производител е била титуляр на разрешително №11520270/08.08.2016 г. за водовземане от подземни води чрез нови водовземни съоръжения.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08.08.2022 г. 
1. Тръбният кладенец е изграден в Поземлен имот 72624.161.12, област Добрич, община Добрич, гр. Добрич, вид собств. Частна, вид територия Земеделска, категория 3, НТП Нива, площ 19834 кв. м, стар номер 161012,Заповед за одобрение на КККР № РД-18-15/12.05.2005 г. на Изпълнителния директор на АГКК, собственост на Светослав Стоянов Стоянов и предоставен за ползване на Красимира Иванова Николова – Земеделски производител. От 2020 г. ползвател на имота и кладенец не е титуляра на разрешителното. Към момента на проверката имота и кладенеца са предоставени за ползване на „ВЛАС“ЕООД от собственика на имота, съгласно твърдение на представителя на дружеството. 2. Местоположението на кладенеца е проверено на място и е с географски координати както следва: N  43°35'50.339"  E  27°52' 29.975", които се различават от посочените в разрешителното. 3. Съгласно представените протоколи за скрити работи, кладенеца е изграден с конструкция както следва: Дълбочина на кладенеца 85.00 м. Сондиране с диаметър  320 мм, монтиране на стоманена кондукторна колона  244 мм в интервала от 0.00 до 26.0 м, задтръбно циментирана. Сондиране с диаметър  216 мм в интервала от 26.0 до 85.00 м, спускане на ПВЦ експлоатационна колона и филтри с диаметър  140 мм в интервала от 0 до 85 м. Водоприемните филтри са в интервала от 60-70 м и от 73 – 80 м. В задтръбното пространсто от 85 до 26 м е изпълнена гравийна засипка, а от 26 м до повърхноста е изпълнен глинест тампонаж. Около устието на кладенеца е изградена шахта 210х120х100 см. Затваря се с бетонов капак. 4. Кладенецът е оборудван с потопяема помпа LOWARA, модел  16GS55R , спусната на дълбочина 70 м.
5. Съгласно представена документация СВН = 56.27 м. 6.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тест.Налични са данни от направено водочерпене с разрешения средноденонощен дебит.
7. Представен е протокол от химичен анализ на водата, с обхвата на Приложение №  1 на Наредба № 1. 8. В момента на проверката са представени техническите спецификации на помпеното оборудване които са неразделна част от протокола.
9. За измерване на водното не е монтиран автоматичен нивомер. 10. Монтиран е водомер на фирма „Беласица”, модел BMJ16 T30, фаб.№ 2017 02242, в момента на проверката с показание 00113 m3. Пломбиран с пломба на БД-Плевен в момента на проверката. Има пломба на други контролни институции. 11.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подаде заявление за издаване на разрешително от тръбния кладенец. 3. Да се монтира автоматичен нивомер съгласно изискванията на чл.56, ал.2, т.2 на Наредба № 1.
</t>
  </si>
  <si>
    <t>1-ВЕ-9</t>
  </si>
  <si>
    <t>с. Рибарица</t>
  </si>
  <si>
    <t>река Бели Вит</t>
  </si>
  <si>
    <t>Парк - хотел „Рибарица“, разположен в поземлени имоти с идентификатори 62579.501.371 и 62579.501.368 по КККР на Област Ловеч, Община Тетевен, с. Рибарица, ул. „Иван Вазов“ № 2 със заявител “ИНТУРИСТ” ЕООД</t>
  </si>
  <si>
    <t xml:space="preserve">Проверката се извършва във връзка с: Подадено заявление с вх. № РР-06-36/02.07.2024г. за откриване на процедура за издаване на разрешително за заустване на отпадъчни води в повърхностни води по чл. 46, ал.1, т. 3, буква „б“ от Закона за водите за експлоатация на обект Парк - хотел „Рибарица“, разположен в поземлени имоти с идентификатори 62579.501.371 и 62579.501.368 по КККР на Област Ловеч, Община Тетевен, с. Рибарица, ул. „Иван Вазов“ № 2 с наемател “ИНТУРИСТ” ЕООД.                                               От направената проверка се констатира следното: Дружеството “ИНТУРИСТ” ЕООД с вх. № РР-06-36/02.07.2024г.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Парк - хотел „Рибарица“, разположен в поземлени имоти с идентификатори 62579.501.371 и 62579.501.368 по КККР на Област Ловеч, Община Тетевен, с. Рибарица, ул. „Иван Вазов“ № 2.
За обект Парк - хотел „Рибарица“ е имало издадено от БДДР разрешително № 13110042/ 18.9.2008г. за ползване на воден обект за заустване на отпадъчни води в повърхностни води с титуляр "РЮРИК ГРУП" ЕООД, гр. София и със срок на действие до 19.09.2024г. 
На основание чл. 79, ал. 5 от ЗВ, действието на разрешително № 13110042/18.09.2008 г. се счита за прекратено от 07.02.2022 г. - датата на сключване на договора за наем между „ВИСАНТ ГРУП" ООД – наемодател и „ИНТУРИСТ“ ЕООД – наемател на Парк - хотел „Рибарица“.Водоснабдяването на обекта се извършва от селищната водопроводна мрежа на „Водоснабдяване и канализация“ АД – Ловеч по договор № 2119/19.05.2008г. и промяна партидата на водомера с вх. № РК-1024/8.02.2022г.
Обекта е изграден и е въведен в редовна експлоатация през 1986-1987г.
На територията на обекта има изградена разделна канализация, като битовите отпадъчни води постъпват за пречистване в ПСОВ, а дъждовните води се оттичат свободно по терена. ПСОВ е изградена преди повече от 20 години и новият собственик на хотела няма проектната документация на ПСОВ.
Заустването на пречистените битови отпадъчни води в р. Бели Вит се извършва чрез съществуващ канализационен колектор ф200Бетонов, изграден в сервитута на пътя. 
В момента на проверката се констатира следното: 
1. На територията на хотелския комплекс е изградена смесена канализация за битови отпадъчни води и за дъждовни (площадкови) води. Дъждовните и битовите отпадъчни води като смесен поток постъпват и се пречистват в ПСОВ.
2. Отпадъчните води се отвеждат и пречистват в ПСОВ, която се състои от следните съоръжения  – шахта за утаяване, първичен утаител, биологично стъпало – биофилтър с дискове и два вторични утаителя.
3. На изход ПСОВ е разположена РШ, в която се провежда мониторинга и е с географски координати, съгласно предходното разрешително.
4. След това пречистените битови отпадъчни води се отвеждат и заустват в р. Бели Вит, попадаща в обхвата на повърхностно водно тяло с код BG1VT900R1001, даваща началото на р. Вит, поречие Вит в място с приблизителни географски координати.
5. ПСОВ е с биологично пречистване с оразмерителен капацитет 59,45м3/ден.
</t>
  </si>
  <si>
    <t>1-ВЕ-10</t>
  </si>
  <si>
    <t>река Заводна</t>
  </si>
  <si>
    <t>„Спа хотел Планината”, разположен в поземлен имот с идентификатор 62579.502.233 по КККР на Област Ловеч, Община Тетевен, с. Рибарица, ул. „Г. Бенковски“ № 247 със заявител „СПА хотел ПлаНината“ ЕООД</t>
  </si>
  <si>
    <t xml:space="preserve">Проверката се извършва във връзка с: Подадено заявление с вх. № РР-06-8/02.02.2024г. за откриване на процедура за издаване на разрешително за заустване на отпадъчни води в повърхностни води по чл. 46, ал.1, т. 3, буква „б“ от Закона за водите за експлоатация на обект „Спа хотел Планината”, разположен в поземлен имот с идентификатор 62579.502.233 по КККР на Област Ловеч, Община Тетевен, с. Рибарица, ул. „Г. Бенковски“ № 247 с наемател „СПА хотел ПлаНината“ ЕООД.                                От направената проверка се конататира следното: Дружеството „Ен Ди Би“ ЕООД е отдало под наем на дружеството „СПА хотел ПлаНината“ ЕООД хотелски комплекс, разположен в поземлен имот с идентификатор 62579.502.233 по КККР на Област Ловеч, Община Тетевен, с. Рибарица, ул. „Г. Бенковски“ № 247 с договор за наем от 03.12.2013г., анекс към договора за наем от 06.12.2013г. и анекс към договора за наем от 30.11.2023г. със срок до 04.12.2033г.
Дружеството „СПА хотел ПлаНината“ ЕООД с вх. № РР-06-8/02.02.2024г.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„Спа хотел Планината”, разположен в поземлен имот с идентификатор 62579.502.233 по КККР на Област Ловеч, Община Тетевен, с. Рибарица, ул. „Г. Бенковски“ № 247.
За обект Спа хотел Планината е имало издадено от БДДР разрешително № № 13110147/ 14.02.2014г. за ползване на воден обект за заустване на отпадъчни води в повърхностни води с титуляр “ПЛАНИНАТА” ООД и със срок на действие до 03.12.2023г. (краен срок в договора за наем с „Ен Ди Би“ ЕООД) 
Водоснабдяването на обекта се извършва от селищната водопроводна мрежа на „Водоснабдяване и канализация“ АД – Ловеч по договор № 140/18.11.2009г. 
Обекта е изграден и е въведен в редовна експлоатация от 04.12.2009г.
На територията на обекта има изградена разделна канализация – за битови отпадъчни води и за дъждовни води. Битовите отпадъчни води се пречистват в ПСОВ и след това двата потока се събират и заедно се отвеждат и заустват във водоприемника – р. Заводна. ПСОВ е изградена заедно с хотела. ПСОВ е модулен тип с механично и биологично пречистване.
Заустването на пречистените битови отпадъчни води в р. Заводна се извършва чрез съществуващ канализационен колектор ф250 PVC, изграден в сервитута на пътя. 
В момента на проверката се констатира следното: 
1. На територията на хотелския комплекс е изградена битова и дъждовна канализацията, като двете след ПСОВ се събират и заедно се отвеждат в р. Заводна.
2. Битовите отпадъчни води се отвеждат и пречистват в ПСОВ с проектен капацитет за 100 еж и за 20м3/ден, с механично и биологично пречистване (BIOKON100) с циклична последователност. На изход ПСОВ е разположена РШ, в която се провежда мониторинга с приблизителни географски координати - N 42° 50' 09,9" и E 024°22' 48,75' (на капака, точка). След това пречистените битови отпадъчни води се отвеждат и заустват в р. Бели Вит в мястото от предходното разрешително.
3. ПСОВ е с биологично пречистване и е за 100 екв.ж. с оразмерителен капацитет 20 м3/ден.
4. Налично е измервателно устройство за отчитане на заустените водни количества – марка „Беласица“, сериен №513611, с показания в момента на проверката както следва: 01454 м3. Устройството е с налична пломба на друга контролна институция и пломба на БД – Плевен с не нарушена цялост.
</t>
  </si>
  <si>
    <t>1-ЦП-66</t>
  </si>
  <si>
    <t>град Тетевен</t>
  </si>
  <si>
    <t xml:space="preserve"> река Бели Вит – извън урбанизираната територия на град Тетевен, община Тетевен/ съоръжения и сградоцентрала на ВЕЦ „Бели Вит“- град Тетевен, община Тетевен/ „Канкас“ ООД </t>
  </si>
  <si>
    <r>
      <t xml:space="preserve">Проверката се извършва във връзка с: писмо с вх. №КД-08-243-(1)/19.08.2024 г. и текущ контрол по Закона за водите (ЗВ).                           От направената проверка се констатира следното: В БДДР е постъпило писмо с вх. №КД-08-243-(1)/19.08.2024 г.  от Община Тетевен, във връзка с получен сигнал за </t>
    </r>
    <r>
      <rPr>
        <i/>
        <sz val="12"/>
        <color theme="1"/>
        <rFont val="Times New Roman"/>
        <family val="1"/>
        <charset val="204"/>
      </rPr>
      <t>„извършване на изкопни дейности в речното легло на река Бели Вит, в близост след водохващането на ВЕЦ „Бели Вит“.</t>
    </r>
    <r>
      <rPr>
        <sz val="12"/>
        <color theme="1"/>
        <rFont val="Times New Roman"/>
        <family val="1"/>
        <charset val="204"/>
      </rPr>
      <t xml:space="preserve"> 
С писмо с вх. №КД-08-243/14.08.2024 г. БДДР е уведомена от „Канкас“ ООД за</t>
    </r>
    <r>
      <rPr>
        <i/>
        <sz val="12"/>
        <color theme="1"/>
        <rFont val="Times New Roman"/>
        <family val="1"/>
        <charset val="204"/>
      </rPr>
      <t xml:space="preserve"> „изгребване и преместване на натрупани наносни отложения след бента на ВЕЦ „Бели Вит“</t>
    </r>
    <r>
      <rPr>
        <sz val="12"/>
        <color theme="1"/>
        <rFont val="Times New Roman"/>
        <family val="1"/>
        <charset val="204"/>
      </rPr>
      <t xml:space="preserve"> ,</t>
    </r>
    <r>
      <rPr>
        <i/>
        <sz val="12"/>
        <color theme="1"/>
        <rFont val="Times New Roman"/>
        <family val="1"/>
        <charset val="204"/>
      </rPr>
      <t xml:space="preserve"> с цел – увеличаване проводимосттана водните количества и свободно оттичане на същите“.</t>
    </r>
    <r>
      <rPr>
        <sz val="12"/>
        <color theme="1"/>
        <rFont val="Times New Roman"/>
        <family val="1"/>
        <charset val="204"/>
      </rPr>
      <t xml:space="preserve">
„Канкас“ ООД е титуляр на разрешително за водовземане от повърхностен воден обект с  № 11140166/14.05.2018 г. Водовземането се осъществява, чрез водохващане, изградено на река Бели Вит, в землището на град Тетевен, община Тетевен. Цел на издаденото разрешително -  за производство на електроенергия, посредством ВЕЦ „Бели Вит“. Обектът на водоснабдяване е ВЕЦ „Бели Вит“,  в землището на гр. Тетевен. Краен срок на действие на  разрешителното : 14.05.2028 г. 
В БДДР за отчетната 2023 г. са представени: с вх. №КД-07-1708/20.02.2024 г. -декларации по чл. 194б от ЗВ, данни и протоколи за произведено количество ел. енергия и ползвани водни обеми по месеци, копие на платежно нареждане за заплатена такса за водовземане и за позлване на воден обект за нарушаване на непрекъснатостта на реката; с вх. №КД-07-1708-(1)/28.03.2024 г. -  годишен доклад на основание чл. 48, ал. 1, т. 12 от ЗВ. 
В момента на проверката се констатира, че :  непосредствено след водохващането на ВЕЦ „Бели Вит“, изградено на река Бели Вит,  от талвега на речното корито са иззети и депонирни наносни отложения в речното корито на реката - към десния бряг, с което е нарушено естественото състояние на речното корито. Образуваната изкуствена дига от наносни отложения е с размери – дължина около 35 м., височина – около 2,30 м. и ширина – около 4,5 м. Същата обхваща участък към десния бряг на река Бели Вит, с начало: точка със заснети географски  координати с GSP GARMIN OREGON 600 както следва: N 42˚54΄13.8״ и E 24˚18΄31,6 ״± 4 м. и край: N 42˚54΄14.7״ и E 24˚18΄30,6 ״± 4 м.
Дейностите по изземване и депониране на наносни отложения са извършени с тежка механизация (багер) от фирма „Канкас“ ООД на 10.08.2024 г., за което след проверка в регистрите на БДДР се установи, че няма издадено разрешително за ползване на воден обект на „Канксас“ ООД.
В момента на проверката не се извършват никакви дейности в река Бели Вит, не е налична тежка механизация.
В момента на проверката не се извършва водовземане от река Бели Вит за целта на издаденото разрешително за водовземане, ВЕЦ „Бели Вит“ не работи.  Водните количества, необходими за нормалното функциониране на екосистемите в реката се осигуряват чрез двата савачни затворни органи на водохващането, които са напълно отворени, с което се осигурява и хидравличната непресваемост на реката. В началото на деривационният канал савака е напълно затворен, вследствие на което не протичат водни обеми към ВЕЦ Бели Вит. При извършен визуален оглед на задбаражното езеро на водохващането, се констатира, че същото е изцяло изпълнено с наносни отложения до кота преливен ръб на водохващането.
Проводимостта на 500 м след водохващането е видимо добра, не са налични дървета и храсти.
              </t>
    </r>
  </si>
  <si>
    <t>„Канкас" ООД</t>
  </si>
  <si>
    <t>5-КШ-50</t>
  </si>
  <si>
    <t>ШК Агро М</t>
  </si>
  <si>
    <t xml:space="preserve">Констатации: Текущ контрол по Закона за водите, Условия в Разрешително за водовземане от подземни води № 11520381/12.08.2021г.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ЕТ „АГРО–М-ДРАГОМИР ДОНЧЕВ” е титуляр на разрешително за водовземане от подземни води чрез нови водовземни съоръжения № 11520381/12.08.2021г. изменено с Решение №39228/15.08.2023г. с краен срок на действие до 12.08.2027г2. По спазване условията в Разрешително за водовземане №11520381/12.08.2021г.
- Целта на водовземането: самостоятелно водоснабдяване за напояване на земеделски култури  
- Водовземното  съоръжение: „ШК-Агро-М-Драгомир Дончев.- Условие, Задължение за заплащане на такса за водовземане: - Условие, Задължение за провеждане на собствен мониторинг. - Условие, Изисквания към програмата за мониторинг. Пункт за собствен мониторинг – RG11590923_1.Изпълнено. 2. Дълбочината на автоматичния нивомер да бъде съобразена с помпеното оборудване на кладенеца.  Изпълнено. За следене на водното ниво в кладенеца е наличен електролот. Измерено e ДВН в момента на проверката – 18,3 м. от кота терен. В момента се извършва водовземане.3.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Изпълнява се. Води се електронен дневник за отчитане на добитите водни количества и измерени водни нива.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е спазено.  Водомера е пломбиран с пломба на БДДР при приемане на водовземното съоръжение с КП 5-КШ-01/18.01.2023г. като при проверката е представена гаранционна карта на водомера. Кладенецът е оборудван с водомер марка B-Meters  с Q3 6,3м³/час с фабр. № 220114694 , при показания в деня на проверката: 01576м³ .
-Условия за предоставяне на информация от собствен мониторинг. 1. Да предоставя на директора на БДДР Плевен:- Условия за уведомяване на контролиращия орган. - Условие за действие при неизправност на водомерите.-Условие за осигуряване на достъп за осъществяване на контрол на разрешителното.- Условия за контрол при водовземането.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 Условие за отвеждане, пречистване и заустване на отпадъчни води, формирани от обекта. Не се формират отпадни води
</t>
  </si>
  <si>
    <t>11520381</t>
  </si>
  <si>
    <t>ЕТ АГРО - М -ДРАГОМИР ДОНЧЕВ</t>
  </si>
  <si>
    <t>5-ДГ-64</t>
  </si>
  <si>
    <t>„ТК-КЕРАМИК-ГТ-Генерал Тошево“</t>
  </si>
  <si>
    <t xml:space="preserve">Проверката се извършва във връзка с: Текущ контрол по разрешително за водовземане №11591559/06.06.2024г. и постъпило в БДДР писмо за пломбиране на водомер.
От направената проверка се констатира следното:
„КЕРАМИК-ГТ“ АД е титуляр на разрешително за водовземане от подземни води чрез съществуващи водовземни съоръжения №11591559/06.06.2024г., със срок на действие до 06.06.2030г.,
Разрешената цел на водовземане е „водоснабдяване за други цели – измиване на бетонови площадки,пешеходни алеи и паркинг в УПИ 1-2111 по плана на гр. Генерал Тошево. Разрешеният средноденонощен дебит е 1,1 л/сек.
В момента на проверката от съоръжение за добиване на подземни води „ТК-КЕРАМИК-ГТ-Генерал Тошево“ не се извършва водовземане. За отчитане на добиваната вода от ТК има монтиран водомер, марка Беласица с ф.№ 14 00989, с показания в момента на проверката: 08816 м3. Водомерът е пломбиран с пломба на БДДР. Дружеството е закупило Хидростатичен нивомер с отчетен прибор с 60 м измерителен кабел, произведен от фирма ЕКЗОС Интернешънъл ООД гр. София. Фабричен номер Н-2428. Предстои монтиране.Документите за водомера (сертификат, паспорт) са представени с проекта за водовземане.
За запис и отчет на добитите водни количества дружеството води дневник. Отпадъчните води от обекта се отвеждат в канализационната система на гр. Генерал Тошево на база сключен договор.
</t>
  </si>
  <si>
    <t>06.06.2024г</t>
  </si>
  <si>
    <t xml:space="preserve">„КЕРАМИК-ГТ“ АД </t>
  </si>
  <si>
    <t>5-ДГ-65</t>
  </si>
  <si>
    <t>с. Зограф</t>
  </si>
  <si>
    <t>"TK-АС-Зограф";</t>
  </si>
  <si>
    <t xml:space="preserve">Проверката се извършва във връзка с: Текущ контрол по Закона за водите на обекти с издадени разрешителни по ЗВ и постъпило в БДДР писмо за пломбиране на водомер.
От направената проверка се констатира следното:
„АС“ ЕООД е титуляр на разрешително за водовземане от подземни води №11591053/23.03.2016г., продължено с решение №3518/14.03.2022г. със срок на действие до 23.03.2028г.,
Разрешената цел на водовземане е „водоснабдяване за други цели – измиване на селскостопанска техника. Разрешеният средноденонощен дебит е 0,2 л/сек.
В момента на проверката от съоръжение за добиване на подземни води „ТК-АС-Зограф“ не се извършва водовземане. За отчитане на добиваната вода от ТК има монтиран нов водомер, марка Беласица с ф.№ 24 410214, с показания в момента на проверката: 00110 м3. За запис и отчет на добитите водни количества дружеството води дневник. Отпадъчните води се отвеждат във водоплътна черпателна яма, като периодично се извозват до ПОСВ Генерал Тошево, съгласно сключен договор с лицензирана фирма.
Предписания, срокове, отговорници:  
 1.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25.10.2024г.                                                  Отговорник: Управител
</t>
  </si>
  <si>
    <t>23.03.2016г</t>
  </si>
  <si>
    <t xml:space="preserve">„АС“ ЕООД </t>
  </si>
  <si>
    <t>5-ИД-45</t>
  </si>
  <si>
    <t xml:space="preserve">Свинекомплекс  „БРАТЯ ТОМОВИ“ АД </t>
  </si>
  <si>
    <t xml:space="preserve">Констатации:Проверката се извършва във връзка с: контрол по чл. 188 от Закона за водите по разрешително №11520046/ 20.12.2008 г., и Решение №3164/14.07.2014 г със срок на действие 21.12.2026 г.  със срок на действие до 12.04.2027 г., и във връзка с извършване на контролна дейност по план-график на БДДР за 2024 г.   
 От направената проверка се констатира следното: 
фирма „БРАТЯ ТОМОВИ“ АД експлоатира тръбен кладенец за задоволяване на нуждите от вода за целите: самостоятелно питейно-битово водоснабдяване и самостоятелно питейно-битово водоснабдяване, когато отнетата вода се ползва с цел производство на храни. ТК „ТК – Братя Томови - Попово“ е с издадено Разрешително за водовземане  № 11520046/ 20.12.2008 г., и Решение №3164/14.07.2014 г със срок на действие 21.12.2026 г. Водомерът за отчитане на целта: самостоятелно питейно-битово водоснабдяване в момента на проверката е с показания: 00207 м³. Проверен е водомер с ф. №  01216, марка Беласица - показания  в момента на проверката 4539 куб.м. – за  цел самостоятелно питейно-битово водоснабдяване, когато отнетата вода се ползва с цел производство на храни. За монтираният общ водомер е с показания в момента на проверката: 075705 м³., по който след приспадане на количествата от предните два водомера, водомерът на „Птицеферма Борис Томов“ ЕООД се отчитат количествата използвани води за животновъдство. Динамичното водно ниво в кладенеца се измерва с електронен нивомер, като нивото в момента на проверката е 206.96 метра.
Води се дневник за ежемесечно наблюдение и отчет на добитите водни количества от „ТК – Братя Томови - Попово“. Представен в БДДР - Плевен извършен лабораторен анализ за качеството на добитата сурова вода от „ТК – Братя Томови - Попово“, за 2023 година.  Представена е Декларация по чл. 194 „Б” за 2023 година. Представено е копие на платежно в размер на 1289.44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КД-07-596/18.01.2024 г. и № КД-07-1874/19.03.2024 г. 
Титулярът на разрешителното: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водомерите са пломбирани от БДДР Плевен.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“ТК Братя Томови – Попово”.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 писмо заведено с вх.№КД-07-596/18.01.2024 г. за представени в БДДР Плевен.
1.2. в срок до 15 дни от датата на изпитването, протоколите от анализ на водните проби за определяне на състава и свойствата на подземните води, с писмо заведено с вх.№КД-07-596/18.01.2024 г. за представени в БДДР Плевен.
 1.3. в срок до 31 януари на следващата година информация за определяне на дължимата такса за водовземане, с писмо заведено с вх.№КД-07-596/18.01.2024 г. е представена в БДДР Плевен.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 писмо с вх.№КД-07-2254/15.05.2023 г. в БДДР Плевен е преставено писмо за пломбиране на нови водомери.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т.2.2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1.параметрите на водовземането: Спазва се.   
1.1.разрешен средноденонощен дебит:  9.513 л/сек  и максимален дебит: 16.00 л/сек  
1.2. разрешен воден обем; 300 000 куб. м./ годишно.   
1.3.разпределение на водните обеми за разрешените цели на ползване: за животновъдство до 140 000 куб. м/ годишно. За целта: самостоятелно питейно-битово водоснабдяване 20 000 куб. м/ годишно За целта: самостоятелно питейно-битово водоснабдяване, когато отнетата вода се ползва с цел производство на храни 140 000 куб. м./ годишно.
1.4. максимално допустимите експлоатационни понижения до 217.20 м.
 2. спазване на разрешените цели на водовземане; Спазва се.   
3.заплащането на таксата за водовземане (размер и срокове); Спазва се. 
4.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на “ТК Братя Томови – Попово”,  въз основа на чл.174 от Закона за водите, съгласно изискванията на Глава Шеста на Наредба № 1/11.04.2011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4. Измервателни устройства за отчитане на втората и третата цел на водовземане да се монтират на места, където има техническа възможност за изпълнение.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4.изследване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1л/сек, включващо всички ползватели по чл.67,ал.1 и други йони, осигуряващи йонен баланс на анализа. Спазва се.   
5. Да взема водните проби за изследванията по т.3а в периода 1 август – 30 септември. Спазва се.   
б) други показатели, по които водното тяло е определено в риск да не постигне добро химично състояние на подземните води – няма;   
За обекта има действащо Комплексно разрешително.
Спазват се условията на Разрешителното за водовземане № 11520046/ 20.12.2008 г. продължено с решение №3164/ 14.07.2014 г.
Предписания: няма      
Проверката се извършва във връзка с: контрол по чл. 188 от Закона за водите по разрешително №11520046/ 20.12.2008 г., и Решение №3164/14.07.2014 г със срок на действие 21.12.2026 г.  със срок на действие до 12.04.2027 г., и във връзка с извършване на контролна дейност по план-график на БДДР за 2024 г.   
 От направената проверка се констатира следното: 
фирма „БРАТЯ ТОМОВИ“ АД експлоатира тръбен кладенец за задоволяване на нуждите от вода за целите: самостоятелно питейно-битово водоснабдяване и самостоятелно питейно-битово водоснабдяване, когато отнетата вода се ползва с цел производство на храни. ТК „ТК – Братя Томови - Попово“ е с издадено Разрешително за водовземане  № 11520046/ 20.12.2008 г., и Решение №3164/14.07.2014 г със срок на действие 21.12.2026 г. Водомерът за отчитане на целта: самостоятелно питейно-битово водоснабдяване в момента на проверката е с показания: 00207 м³. Проверен е водомер с ф. №  01216, марка Беласица - показания  в момента на проверката 4539 куб.м. – за  цел самостоятелно питейно-битово водоснабдяване, когато отнетата вода се ползва с цел производство на храни. За монтираният общ водомер е с показания в момента на проверката: 075705 м³., по който след приспадане на количествата от предните два водомера, водомерът на „Птицеферма Борис Томов“ ЕООД се отчитат количествата използвани води за животновъдство. Динамичното водно ниво в кладенеца се измерва с електронен нивомер, като нивото в момента на проверката е 206.96 метра.
Води се дневник за ежемесечно наблюдение и отчет на добитите водни количества от „ТК – Братя Томови - Попово“. Представен в БДДР - Плевен извършен лабораторен анализ за качеството на добитата сурова вода от „ТК – Братя Томови - Попово“, за 2023 година.  Представена е Декларация по чл. 194 „Б” за 2023 година. Представено е копие на платежно в размер на 1289.44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КД-07-596/18.01.2024 г. и № КД-07-1874/19.03.2024 г. 
Титулярът на разрешителното: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водомерите са пломбирани от БДДР Плевен.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“ТК Братя Томови – Попово”.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 писмо заведено с вх.№КД-07-596/18.01.2024 г. за представени в БДДР Плевен.
1.2. в срок до 15 дни от датата на изпитването, протоколите от анализ на водните проби за определяне на състава и свойствата на подземните води, с писмо заведено с вх.№КД-07-596/18.01.2024 г. за представени в БДДР Плевен.
 1.3. в срок до 31 януари на следващата година информация за определяне на дължимата такса за водовземане, с писмо заведено с вх.№КД-07-596/18.01.2024 г. е представена в БДДР Плевен.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 писмо с вх.№КД-07-2254/15.05.2023 г. в БДДР Плевен е преставено писмо за пломбиране на нови водомери.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т.2.2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1.параметрите на водовземането: Спазва се.   
1.1.разрешен средноденонощен дебит:  9.513 л/сек  и максимален дебит: 16.00 л/сек  
1.2. разрешен воден обем; 300 000 куб. м./ годишно.   
1.3.разпределение на водните обеми за разрешените цели на ползване: за животновъдство до 140 000 куб. м/ годишно. За целта: самостоятелно питейно-битово водоснабдяване 20 000 куб. м/ годишно За целта: самостоятелно питейно-битово водоснабдяване, когато отнетата вода се ползва с цел производство на храни 140 000 куб. м./ годишно.
1.4. максимално допустимите експлоатационни понижения до 217.20 м.
 2. спазване на разрешените цели на водовземане; Спазва се.   
3.заплащането на таксата за водовземане (размер и срокове); Спазва се. 
4.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на “ТК Братя Томови – Попово”,  въз основа на чл.174 от Закона за водите, съгласно изискванията на Глава Шеста на Наредба № 1/11.04.2011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4. Измервателни устройства за отчитане на втората и третата цел на водовземане да се монтират на места, където има техническа възможност за изпълнение.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4.изследване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1л/сек, включващо всички ползватели по чл.67,ал.1 и други йони, осигуряващи йонен баланс на анализа. Спазва се.   
5. Да взема водните проби за изследванията по т.3а в периода 1 август – 30 септември. Спазва се.   
б) други показатели, по които водното тяло е определено в риск да не постигне добро химично състояние на подземните води – няма;   
За обекта има действащо Комплексно разрешително.
Спазват се условията на Разрешителното за водовземане № 11520046/ 20.12.2008 г. продължено с решение №3164/ 14.07.2014 г.
Предписания: няма      
</t>
  </si>
  <si>
    <t xml:space="preserve">  „БРАТЯ ТОМОВИ“ АД </t>
  </si>
  <si>
    <t>5-ИД-46</t>
  </si>
  <si>
    <t>река "Бели Лом" в регулацията на гр. Разград</t>
  </si>
  <si>
    <t xml:space="preserve">Констатации: Проверката се извършва във връзка с: Kонтрол по Закона за водите, и постъпил в БДДР по електронна поща, сигнал заведен в БДДР гр. Плевен с вх. № КД-05-133/22.08.2024 г., относно: „Замърсяване на река Бели Лом в района на кв.”Абритус” , бул.” Априлско възстание” в гр. Разград.
При направената проверка на място, извършен визуален оглед на терена в часовете между  15,30 – 16,00  часа.
Във връзка с постъпил по електронната поща на БДДР Плевен, сигнал заведен с вх.№ КД-05-133/22.08.2024г., подаден от адв. Д-р Калоян Монев, относно: „Замърсяване с червеникава течност с неизвестен произход водите на река Бели Лом и неприятна задушлива дразнеща очите миризма, като течността е измита от частна фирма в градската канализация и реката“ е извършен оглед на място съвместно с представител на „Биовет”АД – клон Разград. 
С цел установяване верността на твърденията в сигнала се извърши оглед  и е обходен участък от мост намиращ се в началото на регулацията на гр.Раздрад на река Бели Лом, преминаваща  през урбанизираната територия на града, мостчето при заустването на охлаждащи и дъждовни води на „Биовет”АД - клон Разград до моста на западна промишлена зона гр.Разград. При извършения оглед в деня на постъпване на сигнала  при точка с приблизителни географски координати :  N 43о31'22.2";  E 026о32'37.0", явяваща се  точка на заустване на охлаждащи и дъждовни води от инсталацията за производство на основни фармацефтични продукти, примекси хранителни и фуражни добавки и козметични продукти на „Биовет” АД, се установи следното: липса на червено оцветяване на водите в река Бели Лом, не се усеща остра задушлива миризма. 
В момента се извършва планов ремонт на производствената канлизация на дружеството. Ремонта се извършва от външна строителна фирма на участъци от канализацията извън сградата на дружеството, както и ремонт на ревизионни шахти собственост на „Биовет”АД. 
За планувания ремонт дружеството е уведомило РИОСВ Русе с писмо с изх.№ 1043/23.07.2024г. С писмо с изх.№ 1183/22.08.2024г. дружеството е уведомило РИОСВ Русе за възникналата авария по време на ремонтните дейности на 21.08.2024г. и предприетите  незабавни действия за локализиране и спиране на възникналия теч.  
При проверката бяха представени копия от горецитираните писма.        
Огледа се извърши, в отсъствие на адв. Д-р Калоян Монев - подател на сигнала.  Същия ще бъде уведомен за резултатите от проверката на посочения от него адрес. 
Географските координати на точката са заснети с GPS “ GARMIN” 60 CS. 
Направен е снимков материал на реката в деня на проверката.
Предписания: няма
</t>
  </si>
  <si>
    <t>1-ОМ-44</t>
  </si>
  <si>
    <t>с. Карлуково</t>
  </si>
  <si>
    <t>„ШК-БДЖ ЖИ-Карлуково“</t>
  </si>
  <si>
    <t>„ШК-БДЖ ЖИ-Карлуково“/Национална компания „Железопътна инфраструктура“ ДП</t>
  </si>
  <si>
    <t xml:space="preserve">Национална компания „Железопътна инфраструктура“ ДП е титуляр на разрешително за водовземане от подземни води, чрез съществуващи водовземни съоръжения с №11591085/18.10.2017 г., изменено и продължено с Решение №3949/13.09.2023 г.  Водовземането  се осъществява от „ШК-БДЖ ЖИ-Карлуково“. Цел на издаденото разрешително : водоснабдяване за други цели.
Обект на водоснабдяване : оросяване с цел обезпрашаване на варовика в ТСИ в   ПИ – местност „Конска стъпка“ – землище на село Карлуково, община Луковит. Краен срок на действие на разрешителното : 18.10.2029 г.
В БДДР за отчетната 2023 г. са представени: с вх. №КД-07-1193/30.01.2024 г. – декларация по чл. 194б от ЗВ; с вх. №КД-07-1195/30.0.12024 г. -   копие на дневник за ежемесечно отчитане на ползваните водни обеми, годишен доклад на основание чл. 48, ал. 1, т. 12 от ЗВ и копие на платежно нареждане за заплатена такса. 
В момента на проверката се констатира, че : не се извършва водовземане от „ШК-БДЖ ЖИ-Карлуково“ за целта на издаденото разрешителното. Налично е измервателно устройство за отчитане на ползваните водни количества – марка „Беласица“, сериен №002525, с показания в момента на проверката както следва: 02185 м3. Същото е с налична пломба на друга контролна институция и пломба на БД – Плевен с не нарушена цялост. В момента на проверката механично е измерено статично водно ниво (СВН) – 4,70 м. На водопроводната тръба, след измервателното устройство е монтиран кран за взимане на водни проби за оценка на състава и свойствата на черпените подземни води. Констатира се, че преди измервателното устройство не са монтирани измервателни и контролни прибори и водопроводни отклонения. Води се дневник за ежемесечно отчитане на ползваните водни обеми и измерени експлоатационни нива. Същият е представен и заверен в момента на проверката.
С вх. №КД-07-3144/06.10.2023 г. и с вх. №КД-07-2041/02.04.2024 г. са представени протоколи от изпитване, съгласно които химичния анализ на черпените подземни води се изследва по показатели и в срок, съгласно условията на разрешителното. 
</t>
  </si>
  <si>
    <t>18.10.2017 г.</t>
  </si>
  <si>
    <t xml:space="preserve">Национална компания „Железопътна инфраструктура“ ДП </t>
  </si>
  <si>
    <t>1-РХ-39</t>
  </si>
  <si>
    <t>2 броя рибарници</t>
  </si>
  <si>
    <t xml:space="preserve">ЕТ „ВЕК - Васил Кръстев – Красимир Кръстев“ е титуляр на разрешително за водовземане от повърхностен воден обект – р. Златна Панега  с № 11160124/06.10.2016 г., с продължен срок на действие с решение №4074/11.01.2024 г. Цел на водовземането: водоснабдяване за аквакултури. Краен срок на действие на разрешителното: 09.01.2034 г. 
В БДДР за отчетната 2023 г. с вх. №КД-07-7/03.01.2024 г. са представени в срок:  декларация по чл. 194б от ЗВ, годишен доклад на основание чл.48, ал.1, т. 12 от ЗВ и копие на протокол от изпитване. Не се дължи такса по ЗВ за водовземане за цел аквакултури – риборазвъждане. 
В момента на проверката се констатира, че: не се извършва водовземане от открит облицован канал на ВЕЦ „Радомирци“ (водовзема се единствено когато има нужда от опресняване на водата в двете рибовъдни клетки). Водни обеми са налични само в единия рибарник, другия е празен.       
Осигурен е достъп на контролните органи до мястото на ползване с оглед извършване на контрол на изпълнението на условията в разрешителното. Представени са необходимите документи, данни, сведения, справки  и обяснения, свързани с разрешеното водовземане и предмета на проверката.  
</t>
  </si>
  <si>
    <t>06.10.2016 г.</t>
  </si>
  <si>
    <t>ЕТ "ВЕК Васил Кръстев-Красимир Кръстев"</t>
  </si>
  <si>
    <t>1-ИИ-71</t>
  </si>
  <si>
    <t>Землището на 
с. Реселец</t>
  </si>
  <si>
    <t>Река Ръчене и
река Искър.</t>
  </si>
  <si>
    <t>Участъци от река Ръчене и участък от река Искър в землището на с. Реселец</t>
  </si>
  <si>
    <t xml:space="preserve"> Проверката се извършва във връзка с постъпил сигнал  в Министерството на околната среда и водите гр. София за „ за незаконно поливане на земеделски площи без разрешителни и ползване на евросредства….“, заведен с вх. С-11/05.08.2024 г. и препратен към БДДР-Плевен, по компетентност, където е заведен с вх. № КД-05-115/09.08.2024 г. От направената проверка се констатира следното: В БДДР-Плевен е  постъпил сигнал , препратен от Министерството на околната среда и водите (МОСВ) гр. София  за „ за незаконно поливане на земеделски площи без разрешителни и ползване на евросредства….“, заведен с вх. С-11/05.08.2024 г. на МОСВ. Заведен КД-05-115/09.08.2024 г. на БД-Плевен, относно: „ за незаконно поливане на земеделски площи без разрешителни и ползване на евросредства….“. На 23.08.2024 г. е извършена проверка на място от експерти на БДДР-Плевен, с участието на представител на Община Червен бряг и представител на  ОД „Земеделие“ гр. Плевен. Сигналоподателят е уведомен по телефона за извършване на проверката,  но не присъства при извършване на проверката поради лична ангажираност. В момента на проверката са обходени  и  са огледани участъци от река Ръчене, в землището на с. Реселец,  община Червен бряг, област Плевен с дължина на всеки един  от тях около 100 м,  при всяка една от двете визирани точки с посочените им географски координати в сигнала на г-н Тодоров.  За района на тези две точки се визира в сигнала, че: „...В момента продължава незаконното поливане на земеделските площи с помпени агрегати 2 броя - разположени на брега на река Ръчене…“. В момента на проверката на терен е установено в близост до точка с географски координати N  43°14' 32.2"   E  24° 02' 37.8"   ±4 м която е съотносима  с посочената  първа точка в сигнала за разположен помпен агрегат, не е установен такъв и не са установени дейности по извършване на водовземане от река Ръчене, в момента на проверката. Този участък от реката е с частична корекция. В близост до тази точка на терен  между земен път и площи с насаждения с лук, в момента на проверката е установено наличие на цистерна мобилна на колела (не е самоходна). До същата на терен  (върху земната повърхност) е наличен помпен агрегат HONDA, модел KPH-1100,  според табелката на корпуса същият е със сериен номер 2212312, диаметър на вход и изход  на помпата - 3 инча.  На смукателя е прикачен  шланг, гофриран с дължина около 5 м. Агрегатът е изключен и не работещ към момента на проверката. На  метална рамка на предния край на мобилната цистерна е разположен втори помпен агрегат HONDA, модел KPH-1100,  според табелката на корпуса същият е със сериен номер 2051337, диаметър на вход и изход  на помпата - 3 инча.  На смукателя е прикачен  шланг зелен цвят, гофриран с дължина около 5 м, разположен по корпуса на мобилната цистерна. На нагнеталния изход на помпата е присъединен шланг син, който достига до тройник  разположен на земната повърхност в близост до цистерната но не е присъединен към тройника. Тройникът е в  началото на площите засадени с лук. Площите са разположени в БЗС-62503-90-1 (площ 2.36 ха) за стопанската 2023 -2024 г., съгласно справка от служба земеделие Червен бряг, която е неразделна част от настоящия протокол. От тройника  през  два спирателни крана, на терена са разположени  два фланга на система за извършване на напояване (капково) на  засадените площи в  БЗС-62503-90-1. Заснети са географски координарти на точка в близост до описаното по-горе цистерна, помпени агрегати и тройник от поливна система, както следва: N  43°14' 32.1"   E  24° 02' 37.8"   ±5 м. В момента на проверката на терен е установено в близост до точка с географски координати N  43°14' 39.2"   E  24° 02' 38.1"   ±4 м, която е съотносима  с посочената  втора точка в сигнала за разположен помпен агрегат, не е установен такъв и не са установени дейности по извършване на водовземане от река Ръчене, в момента на проверката. Този участък от реката е без корекция. На терен в момента на проверката в близост до точка с географски координати N  43°14' 39.0"   E  24° 02' 38.4"   ±4 м е установен тройник в  началото на площите засадени с лук. Площите са разположени в БЗС-62503-90-1 (площ 2.36 ха) за стопанска 2023 -2024 г. съгласно справка от служба земеделие Червен бряг, която е неразделна част от настоящия протокол. От тройника  през  два спирателни крана, на терена са разположени  два фланга на система за извършване на напояване (капково) на  засадените площи в  БЗС-62503-90-1. Към описания тройник е присъединен син  шланг  разположен от ляво на земен път в посока по течението на река Ръчене. Същият е със отворен край. 
 В момента на проверката е обходен и е огледан участък с дължина около 100 м, от река Искър в землището на с. Реселец,  община Червен бряг, област Плевен, в район в близост до точката с посочени географски координати в сигнала на г-н Тодоров, за която е визирано в сигнала: „…в река Искър е  разположена дъждовална поливна система,  като е изкопан бент в реката с багер….“. Към момента на проверката не са установени на терен  дейности по водовземане от река Искър в участъка или други дейности в речното легло визирани в сигнала.  Не е установено и наличие на дъждовална поливна система в река Искър и в зоната на видимост около точка с географски координати  N  43°14' 28.5"   E  24° 02' 48.3"   ±4 м., която е съотносима  с посочената  в сигнала.  На десния бряг извън водното течение  в близост до горецитираната точка е налично струпване на наносни отложения, обрасли треви и храсти. Има подход към речното легло оформен в отминал период от време. Площите покрай визирания участък от река Искър са засадени с царевица. Географските координати на всички точки са заснети с GPS GARMIN OREGON 600.
Предписания: 1. Да се представи настоящият протокол от проверката на  Кмета на Община Червен бряг  за сведение. 2. Да се представи настоящият протокол от проверката на  Директора на Областна Дирекция земеделие гр. Плевен  за сведение.
</t>
  </si>
  <si>
    <t>1-ИИ-72</t>
  </si>
  <si>
    <t xml:space="preserve">Частен имот </t>
  </si>
  <si>
    <t>Обход и оглед около частен имот на ул. „Васил Коларов“ № 13</t>
  </si>
  <si>
    <t xml:space="preserve">Проверката се извършва във връзка с: Постъпил сигнал по електронната поща на БДДР-Плевен, заведен с вх. № КД-05-140/26.08.2024 г. на БДДР – Плевен, „… В село Ломец се прави сондаж за вода за лично ползване на 20 м от вече изградена чешма…“. 
От направената проверка се констатира следното: На 28.08.2024 г. е извършена проверка на място от експерти на БД-Плевен съвместно с кмета на с. Ломец, община Троян, във връзка с постъпилия сигнал по електронната поща на БДДР-Плевен, заведен с вх. № КД-05-140/26.08.2024 г. на БДДР – Плевен, „… В село Ломец се прави сондаж за вода за лично ползване на 20 м от вече изградена чешма…“. В момента на проверката се извърши обход и визуален оглед около частен имот на ул. „Васил Коларов“ № 13, в урбанизираната територия  на с. Ломец, община Троян, област Ловеч. Констатира се, че: горецитираният  имот е недостъпен, заграден е  с трайна каменна и метална ограда, заключен  е  и е  без присъствие на обитатели към момента на проверката. Собственикът  на имота е в чужбина, което се изясни след  проведен телефонен разговор между кмета  на с. Ломец и майката на собственика. По земната повърхност на терен западно от имота и по каменна  зидана стена на същия  визуално са налични следи от сиви отложения от скоро засъхнали течности и финно дисперсен материал. Терена достига до речно легло (дере) в което протичат водни обеми с отток характерен за сезона . На левия бряг на леглото е налична стара обществена чешма с изградени корита.  От място в близост до точка с географски координати N 42˚ 59΄ 35.0״  и Е 24˚ 38΄ 44.8 ״ ± 4 м, заснети с GPS ”GARMIN” OREGON 600, разположена в близост до зиданата ограда,  но извън границите на имота. Извършен е визуален оглед през металната ограда на двора на имота, в момента на проверката не е установено наличие на сондажна апаратура и/или друга техника за изграждане на сондажна изработка (… „сондаж за вода за лично ползване…“). Няма и  не са установени други дейности съотносими към изграждане на сондажна изработка в имота, към момента на проверката. В двора визуално са видими следи от сиви  отложения  сходни  по цвят с тези описани по-горе. 
Предписания: 1. Да се представи настоящият протокол от проверката на  Кмета на Община Троян  за сведение.
</t>
  </si>
  <si>
    <t>5-КШ-51</t>
  </si>
  <si>
    <t>с.Лъвино</t>
  </si>
  <si>
    <t xml:space="preserve">Констатации:Текущ контрол по Закона за водите, Условия в Разрешително за ползване на воден обект за заустване на отпадъчни води в повърхностни води № 13740081/22.01.2015г., включено в контролната дейност през 2024г.
От направената проверка на място и по наличната документация в досието на дружеството се констатира следното:
1. „БОРИСОВ И СИН”ЕООД е титуляр на разрешително за Разрешително за ползване на воден обект за заустване на отпадъчни води в повърхностни води № 13740081/22.01.2015г. с краен срок на действие до 22.01.2025г. 2. По спазване условията в Разрешително за ползване на воден обект за заустване на отпадъчни води в повърхностни води №13740081/22.01.2015г.Целта на ползването: за заустване на отпадъчни води в повърхностни води за експлоатация на обект: Млекопреработвателно предприятие.Условие, Задължение за заплащане на такса за заустване на отпадъчни води в повърхностни води: Условието се спазва, с писмо вх.№ КД-07-1332/31.01.2024г. са представени Декларация по чл.194б Таксата в размер на – 28,26 лв. е заплатена на 12.03.2024г. по сметка на БДДР Плевен. Води се електронен  дневник като в деня на проверката е представено копие.- Условие, Специфични изисквания към местата за мониторинг и програмата за мониторинг. Пункт за собствен мониторинг - За отчитане на количеството отпадни води е монтиранo разходомерно измервателно устройство, марка Sensus, с фабричен(сериен)№ 9893809-06, пломбиран с пломба на БДДР Плевен, Налична е оловна пломба от метрологична проверка. В момента на проверката показанията са : 143890 м³. 
-Условия за предоставяне на информация от собствен мониторинг. 4.1. Да предоставя на директора на БДДР Плевен:- в срок до 31 януари на следващата година информация за определяне на дължимата такса за ползване на воден обект. Спазва се
- в срок до 31 март на следващата година доклад за изпълнението на условията в разрешителното; Спазва се. С писмо вх.№ КД-07-671-(1)/22.01.2024г. е представен Доклад по чл.48, ал.1. т.12 от ЗВ и копие на платежно нареждане и протоколи от изпитване на отпадъчни води .- Изисквания към начина на заустванетоСпазва се, осигурена е проводимост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Не е установено превишаване на разрешеното годишно количество отпадни води
</t>
  </si>
  <si>
    <t>БОРИСОВ И СИН ЕООД</t>
  </si>
  <si>
    <t>5-ДГ-66</t>
  </si>
  <si>
    <t>"TK-ЕСЕТЕРЕ България- Добрич"</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</si>
  <si>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“ЕСЕТЕРЕ БЪЛГАРИЯ“ ЕООД  е титуляр на разрешително за водовземане от подземни води №11530501/07.12.2016г., изменено и продължено с решение №3722/11.01.2023г. със срок на действие до 07.12.2028г.,
Разрешената цел на водовземане е „За охлаждане на производствени машини и съоръжения в процеса на работата им“. Разрешеният средноденонощен дебит е 2,2 л/сек.
В момента на проверката от съоръжение за добиване на подземни води „TK-ЕСЕТЕРЕ България- Добрич" не се извършва водовземане. За отчитане на добиваната вода от ТК има монтиран водомер, MWN 80-NKOP с ф.№ 16306814, с показания в момента на проверката: 187529 м3.  Измерено е СВН – 63 м.. Дневникът за ежемесечно наблюдение и отчет на добитите водни количества и динамичните водни нива на ТК е заверен с подпис от проверяващия.Отпадъчните води се отвеждат  в канализационната система на гр. Добрич.
Предписания, срокове, отговорници:  
 1. Да се извърши метрологична проверка на водомер с фабр. № 16306814. След монтажа в 7-дневен срок да се уведоми писмено БДДР за поставяне на пломби.
Срок: 23.10.2024г.     Отговорник: Генерален директор
 2.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23.10.2024г.          Отговорник: Генерален директор
</t>
  </si>
  <si>
    <t>07.12.2016г</t>
  </si>
  <si>
    <t>“ЕСЕТЕРЕ БЪЛГАРИЯ“ ЕООД</t>
  </si>
  <si>
    <t>5-ДГ-67</t>
  </si>
  <si>
    <t>ТК-Пътнически превози-Добрич“</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</si>
  <si>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“Пътнически превози“ ЕООД е титуляр на разрешително за водовземане от подземни води №11590920/03.06.2014г., изменено и продължено с решение №3093/19.11.2020г. със срок на действие до 03.06.2026г.
Разрешената цел на водовземане е „водоснабдяване за други цели – автомивка на „Пътнически превози“. Разрешеният средноденонощен дебит е 0,2 л/сек.
В момента на проверката от съоръжение за добиване на подземни води „ТК-Пътнически превози-Добрич“ не се извършва водовземане. Измерено СВН-22 м. За отчитане на добиваната вода от ТК има монтиран нов водомер, Беласица, с ф.№ 16 02998, с показания в момента на проверката: 14096 м3. За запис и отчет на добитите водни количества дружеството води дневник. В момента на проверката дневникът е заверен с подпис от проверяващия.Отпадъчните води след кало-маслоуловител се заустват в градска канализация на база договор с ВиК Добрич АД.
Предписания, срокове, отговорници:  
 1. Да се извърши метрологична проверка на водомер марка Беласица с ф.№ 16 02998, монтиран за измерване на добиваните водни количества. След монтажа в 7-дневен срок да се уведоми писмено БДДР за неговото пломбиране.
Срок: 23.10.2024г.
Отговорник: Управител
</t>
  </si>
  <si>
    <t>03.06.2014г</t>
  </si>
  <si>
    <t xml:space="preserve">“Пътнически превози“ ЕООД </t>
  </si>
  <si>
    <t>5-ИД-47</t>
  </si>
  <si>
    <t xml:space="preserve">„ДЕСТИЛЕРИЯ ИСПЕРИХ” АД </t>
  </si>
  <si>
    <t xml:space="preserve">Констатации: Проверката се извършва във връзка с: контрол по чл. 188 от Закона за водите поРазрешително№11530232/12.10.2009г.,Решение№1832/11.02.2016г.,и Решение №3472/12.01.2022 г., със срок на действие 11.02.2028 г., и във връзка с извършване на контролна дейност по план-график на БДДР за 2024 г.   
От направената проверка се констатира следното: „ДЕСТИЛЕРИЯ ИСПЕРИХ” АД е титуляр на разрешително за водовземане №11530232/12.10.2009г.,Решение №1832/11.02.2016г.,и Решение №3472/12.01.2022 г., със срок на действие 11.02.2028 г., експлоатира тръбен кладенец „ТК –  ХКК - Исперих“, разположен в ПИ 32874.33.75 (033075) по кадастралната карта на гр. Исперих ,общ. Исперих, обл. Разград. Целта на водовземане е:  за  промишлено водоснабдяване“. В момента на проверката от съоръжение за добиване на подземни води „ТК –  ХКК - Исперих“, се извършва водовземане. Динамичното водно ниво в кладенеца се измерва с електронен нивомер, като нивото в момента на проверката е 132.86 метра. Води се дневник за ежемесечно наблюдение и отчет на добитите водни количества от „ТК – ХКК - Исперих“. Представен в БДДР - Плевен извършен лабораторен анализ за качеството на добитата сурова вода от „ТК –  ХКК - Исперих“, за 2023 година: Протокол №326/23.06.2023г. и Протокол № 84/21.03.2024 г. Представена е Декларация по чл. 194 „Б” за 2023 година. Представено е копие на платежно в размер на 681.08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КД-07-64/05.01.2024 г. За отчитане на добиваната вода от ТК има монтиран водомер марка BiMeters с фабр. № KF-17400697 с показания в момента на проверката: 47624 м³. Водомерът е с ненарушена цялост на монтираната пломбата на БДДР Плевен.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и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Спазва се.   
4.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Басейнова дирекция Дунавски район, писмено. В дневника по т. 2.2 да бъдат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1.Параметрите на водовземането: Условия за контрол   
1.1.разрешен средноденонощен дебит 1.44 л/сек и максимален дебит; 18.0 л/ сек   
1.2.разрешен воден обем; 45270 куб. м/ годишно.   
1.3.разпределение на водните обеми за разрешените цели на ползване; За промишлено водоснабдяване – 45270  куб. м/ годишно. 
1.4. максимално допустимите експлоатационни понижения 133.42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При водовземане от кладенци, за които няма достатъчно данни за достоверно определяне на гарантирания дебит: Спазва се. 1. Да изпълнява мониторинг на дебита на кладенеца, с честота осигуряваща съставянето на представителна хидрограма на кладенеца за периода, с повишена честота в сухия период, с цел осигуряване на представителни данни за построяване на кривите на изтощаване на кладенеца; Спазва се. 2. да осигури техническа възможност за достоверно измерване на дебита на кладенеца; Спазва се. 3. да представи резултатите от проведения мониторинг и представителна хидрограма, въз основа на които е оценен дебита на съоръжението, при подаване на заявлението за продължаване на срока на действие разрешителното. Спазва се.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Спазва се. 
Предписания срокове и отговорници: няма                                     
Проверката се извършва във връзка с: контрол по чл. 188 от Закона за водите по Разрешително№11530232/12.10.2009г.,Решение№1832/11.02.2016г.,иРешение №3472/12.01.2022 г., със срок на действие 11.02.2028 г., и във връзка с извършване на контролна дейност по план-график на БДДР за 2024 г.   
От направената проверка се констатира следното:
 „ДЕСТИЛЕРИЯ ИСПЕРИХ” АД е титуляр на разрешително за водовземане №11530232/12.10.2009г.,Решение №1832/11.02.2016г.,и Решение №3472/12.01.2022 г., със срок на действие 11.02.2028 г., експлоатира тръбен кладенец „ТК –  ХКК - Исперих“, разположен в ПИ 32874.33.75 (033075) по кадастралната карта на гр. Исперих ,общ. Исперих, обл. Разград. Целта на водовземане е:  за  промишлено водоснабдяване“. В момента на проверката от съоръжение за добиване на подземни води „ТК –  ХКК - Исперих“, се извършва водовземане. Динамичното водно ниво в кладенеца се измерва с електронен нивомер, като нивото в момента на проверката е 132.86 метра. Води се дневник за ежемесечно наблюдение и отчет на добитите водни количества от „ТК – ХКК - Исперих“. Представен в БДДР - Плевен извършен лабораторен анализ за качеството на добитата сурова вода от „ТК –  ХКК - Исперих“, за 2023 година: Протокол №326/23.06.2023г. и Протокол № 84/21.03.2024 г. Представена е Декларация по чл. 194 „Б” за 2023 година. Представено е копие на платежно в размер на 681.08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КД-07-64/05.01.2024 г. За отчитане на добиваната вода от ТК има монтиран водомер марка BiMeters с фабр. № KF-17400697 с показания в момента на проверката: 47624 м³. Водомерът е с ненарушена цялост на монтираната пломбата на БДДР Плевен.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и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Спазва се.   
4.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Басейнова дирекция Дунавски район, писмено. В дневника по т. 2.2 да бъдат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1.Параметрите на водовземането: Условия за контрол   
1.1.разрешен средноденонощен дебит 1.44 л/сек и максимален дебит; 18.0 л/ сек   
1.2.разрешен воден обем; 45270 куб. м/ годишно.   
1.3.разпределение на водните обеми за разрешените цели на ползване; За промишлено водоснабдяване – 45270  куб. м/ годишно. 
1.4. максимално допустимите експлоатационни понижения 133.42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При водовземане от кладенци, за които няма достатъчно данни за достоверно определяне на гарантирания дебит: Спазва се. 1. Да изпълнява мониторинг на дебита на кладенеца, с честота осигуряваща съставянето на представителна хидрограма на кладенеца за периода, с повишена честота в сухия период, с цел осигуряване на представителни данни за построяване на кривите на изтощаване на кладенеца; Спазва се. 2. да осигури техническа възможност за достоверно измерване на дебита на кладенеца; Спазва се. 3. да представи резултатите от проведения мониторинг и представителна хидрограма, въз основа на които е оценен дебита на съоръжението, при подаване на заявлението за продължаване на срока на действие разрешителното. Спазва се.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Спазва се. 
Предписания срокове и отговорници: няма                                     </t>
  </si>
  <si>
    <t>Първомайци</t>
  </si>
  <si>
    <t>частен имот в Първомайци</t>
  </si>
  <si>
    <r>
      <t xml:space="preserve">Основни констатации: </t>
    </r>
    <r>
      <rPr>
        <sz val="12"/>
        <rFont val="Times New Roman"/>
        <family val="1"/>
        <charset val="204"/>
      </rPr>
      <t>Проверката е във връзка със постъпил сигнал в РИОСВ - Велико Търново и заведен в деловодната система с вх. № С-122 от 20.08.2024 г. Сигналът е за наличие на нафта в кладенеца. В имот частна собственост  има изграден тръбен кладенец (ТК). Измерени са географски координати на кладенеца. Кладенецът е изграден с PVC тръба  120 мм обсадена с метална тръба, с дълбочина около 20м. Статичното водно ниво е на около 4 м. от терена. Кладенецът е оборудван с потопяема помпа. Водите се ползват за поливане на обособена част от двора като зеленчукова градина. Също така се пълнят два броя пластмасови бидони с обем около 0,8 м3 разположени надземно (на два броя палети) в лехите на градината. При оглед на терена в имота не се наблюдават разливи на петролни продукти по земята, също така и не се съхраняват. Имотът е незастроен, и не се обитава постоянно в момента на проверката.
При проверката се констатира, че замърсяването с нафта е само в този кладенец (по думите на кмета на селото, няма други сигнали/оплаквания от граждани за замърсяване на кладенците), кладенците на съседите около имота също нямат. На 21.08.2024 г. представител на Регионална лаборатория - Велико Търново към ИАОС гр. София са взели проба от водата за анализ. 
Замърсяването на подземните води с нафта е локализирано само до този кладенец (не е засегнато водното тяло като цяло) и е с неустановен характер/ причина към момента на проверката. След направеното прочерпване на водите в ТК, концентрацията на нафта в кладенеца е намаляла (не се наблюдават мазни отлагания по помпата и тръбопровода, водата е останала със слаб мирис на нафта, при измиване на ръцете с вода от кладенеца не остава мазен филм по кожата), което е потвърдено от присъствалите при проверката.</t>
    </r>
    <r>
      <rPr>
        <u/>
        <sz val="12"/>
        <rFont val="Times New Roman"/>
        <family val="1"/>
        <charset val="204"/>
      </rPr>
      <t xml:space="preserve">
Предписания: </t>
    </r>
  </si>
  <si>
    <t>Съставен е АУАН 1443/26.08.2024 на ЗП Мартин Василев Василев за нарушаване на изискванията на чл. 44, ал. 1 от Закона за водите - водовземане без разрешително от река Царацар в землището на с. Иван Шишманово.. АУАН-ът е разписан и връчен на нарущителя.</t>
  </si>
  <si>
    <t>5-ИД-48</t>
  </si>
  <si>
    <t>гр. Главиница</t>
  </si>
  <si>
    <t>воден обект "Водоем" в землището на гр. Главиница</t>
  </si>
  <si>
    <t xml:space="preserve">Констатации: Проверката се извършва във връзка с: постъпил сигнал в РИОСВ Русе  с вх. №С-812/21.08.2024 г. и препратен по компетентност в БДДР – Плевен, заведен с вх. № КД 05 – 136/ 23.08.2024 г, за пресъхващ водоем в землището на гр. Главиница, общ. Главиница.
 От направената проверка и извършен оглед на място се констатира следното: 
В РИОСВ-Русе е подаден сигнал, че водоем в землището на гр. Главиница  пресъхва, поради липса на вода и рибата в него измира, сигналът е препратен по компетентност в Басейнова Дирекция (Дунавски район) гр. Плевен (БДДР) заведен с вх. № КД 05 – 136/ 23.08.2024 г. На проверката присъстваха г-н. Георги Димитров подател на сигнала,   представител на „Ловно рибарско дружество – Сокол” гр. Тутракан и г-жа Сюзан Хасан зам. Кмет в Обшина Главиница.
От направената проверка се констатира следното:
В момента на проверката е извършен оглед на воден обект „Водоем” публична общинска собственост, разположен в поземлен имот 15031.37.96, област Силистра, община Главиница, гр. Главиница, месност. „Коджа екенлик”, вид собств. Общинска публична, вид територия Земеделска, НТП Водоем, площ 17857 кв. м, стар номер 028096, с Заповед за одобрение на КККР № РД-18-109/18.12.2008 г. на Изпълнителен Директор на АГКК, Заповед за изменение на КККР № КД-14-19-375/13.12.2012 г. на Началника на  СГКК – Силистра. 
Захранването на водният обект се осъществява от положена етернитова тръба с диаметър Ø 500 намираща се в точка с приблизителни географски координати: N 43о53'07.2";  E 026о49'00.4" заснети с GPS “ GARMIN” 60 CS. От извършеният оглед се констатира, че в момента на проверката нивото във водния обект е силно намаляло поради пресъхването на речното корито на река „Крапинец” и към водния обект „Водоема” не постъпват водни обеми. Нивото на водата във водния обект „Водоем” е приблизително на 1 метър под тръбата, от която се осъщесвява захранването му с вода, а речното легло на река „Крапинец” в момента на проверката е напълно пресъхнало. 
При проверката е представен  Договор №4826, за охрана и възлагане управлението на рибните ресурси на воден обект –  „Водоем” в поземлен имот 15031.37.96, публична общинска собственост, с  ползвател „Ловно-рибарско дружество – Сокол” гр. Тутракан  - сдружение с нестопанска цел. Договора е с давност от 5 години и е сключен на дата 04.10.20219 г. със краен срок на действие до 04.10.2024 г.  „Ловно-рибарското дружество – Сокол” съгласно представеният договор има ангажимент да управлява рибните ресурси във водоема, да осъществява охрана на водоема, с цел осъществяване на любителски риболов, от членовете на дружеството и опазване на рибните ресурси в съотвестявие с чл.11а, ал.2 от ЗРАК. 
Предписания: 
1. Със съдържанието на изготвеният Констативен Протокол да бъде запознат Председателят на „Ловно-рибарско дружество – Сокол” гр. Тутракан представлявано от г-н Димитър Венков Стефанов.
Срок: 30.08.2024 г.      Отговорник: Георги Димитров
</t>
  </si>
  <si>
    <t>2-ГЖ-35</t>
  </si>
  <si>
    <t>с. Стрезимировци</t>
  </si>
  <si>
    <t>Констатации:1. Проверката се извършва във връзка с сигнали с вх. № КД-05-138/26.08.2024 г. „Отбиване на река Ерма с цел поливане на ниви в с. Стрезимировци община Трън, обл. Перник“ и сигнал с вх. № КД-05-138(1)/26.08.2024 г. „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На 24.08.2024 г. е извършена проверка на място от органи на МВР, като за констатираните дейности е образувано досъдебно производство. По време на извършената проверка са присъствали представители на ИАРА и кметски наместник на с. Слишовци. 
2. В деня на проверката се констатира изграден бетонов фундамент на десния бряг на р. Ерма при точка с географски координати N 42 47 56.73 и E 22 28 08.35, на който са трайно монтирани 3 бр. ел. захранващи се помпи. Непосредствено пред бетоновия фундамент в реката е изграден земно-насипен бент, като се е образувало езеро. В реката са спуснат 3 бр. маркучи с размер Ф 110 мм. , до фундамента е изградено ел. табло за захранване на помпите. След помпите маркучите продължават в подземен тръбопровод от ПВХ тръби с размер Ф 200мм. Две от помпите са марка CAPRARI със сер. № 739095/1 и модел MEK-МR80-3/2A, а третата помпа е марка CRYSAFI O.E  с дебит 40м3/ час. Бетоновия фундамент и помпите са изградени на десния бряг на р. Ерма, с което е нарушен десния и бряг.
3. В хода на проверката органите на МВР осъществиха контакт със собственика на помпите, който започна действия по отстраняването им.
4. В деня на проверката през върха на бента протичат води и от реката не се водовзема. Не се констатира наличие на умрели риби. 
Предписани:
1. Необходимо е да се яви лично Васил Василев или упълномощен негов представител, от 11.00 часа на 03.09.2024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не се водовзема от коритото на р. Ерма без издадено разрешително за водовземане от повърхностен воден обект. 
      3. Да се възстанови естественото състояние на коритото и бреговете на р. Ерма и да се премахне помпеното оборудване, за което да се уведоми БДДР писмено. 
   4. Настоящия констативен протокол да се представи на заинтересованите лица за сведение.</t>
  </si>
  <si>
    <t>1-ЦП-67</t>
  </si>
  <si>
    <t>водно течение (старо корито на река Осъм), находящо се в извън урбанизираната територия на село Малчика, община Левски</t>
  </si>
  <si>
    <t>водно течение (старо корито на река Осъм), находящо се в извън урбанизираната територия на село Малчика, община Левски/ поземлен имот №46841.538.5</t>
  </si>
  <si>
    <r>
      <t xml:space="preserve">Проверката се извършва във връзка с: препратен сигнал от Областна администрация – Плевен, заведен в БДДР с вх. №КД-05-135/23.08.2024 г.
От направената проверка се констатира следното: В БДДР е постъпил сигнал, препратен от Областна администрация – Плевен, заведен с вх. №КД-05-135/23.08.2024 г., относно: </t>
    </r>
    <r>
      <rPr>
        <i/>
        <sz val="12"/>
        <color theme="1"/>
        <rFont val="Times New Roman"/>
        <family val="1"/>
        <charset val="204"/>
      </rPr>
      <t>„част от поземлен имот 46841.536.45 в село Малчика е завзет,като лицето използва водата за напояване, без да притежава съответното разрешително за водовземане“.</t>
    </r>
    <r>
      <rPr>
        <sz val="12"/>
        <color theme="1"/>
        <rFont val="Times New Roman"/>
        <family val="1"/>
        <charset val="204"/>
      </rPr>
      <t xml:space="preserve">
Проверката е заснета с безпилотен летателен апарат – дрон.
В момента на проверката е извършен оглед и обход на воден обект (старо корито на река Осъм) – извън урбанизираната територия на село Малчика в поземлен частен имот №46841.538.5. Констатира се, че напречно на имота - от точка със заснети географски координати с GPS GARMIN OREGON 600 както следва: N 43˚ 24΄ 45.2״  и Е 25˚ 07΄ 15.6״ ± 5 м, в непосредствена близост до левия бряг на водния обект -  до точка със заснети географски координати както следва: N 43˚ 24΄ 43.0״  и Е 25˚ 07΄ 17.0״ ± 5 м,– от бряг до бряг на старо корито на река Осъм, от собственика на имота е изградена ограда ( телена мрежа ) и порта от ламарина с надпис „Влизането забранено… Не влизай частно“. Същата ограда граничи с поземлен имот – общинска собственост, НТП Пасище. С оградата е ограничен достъпа и ползването на водния обект – публична държавна собственост, за лични нужди, отдих и водни спортове. 
При извършена проверка в интернет платформа на АГКК – КАИС се установи, че : поземлен имот №46841.538.5, село Малчика, м. Тръпката е вид собственост – Частна,  вид територия Земеделска, категория 4, НТП Нива, площ 14179 кв.м., собственост на Венцислав Петров. Собственика на имота не присъства при извършване на настоящата проверка, поради ангажименти.
Съгласно чл. 41, ал. 3, т. 5 от Закона водите (ЗВ): „местата за преминаване през имоти частна собственост, в случаите, когато за общото водовземане и / или ползване достъпът до водния обект се осъществява през такива имоти след предварително съгласуване със собственика на имота; при липса на съгласие се прилагат разпоредбите на Закона за устройство на територията“.
При извършен оглед и обход на водния обект се установи, че не е налично помпено оборудване и водовземни съоръжения, разположени във водния обект – по цялата граница на частния имот с него. В момента на проверката в поземления имот не се отглеждат земеделски култури.
Проводимостта на водния обект (старо корито на река Осъм) е нарушена, налични са множество паднали дървета – тополи в речното корито.
  Водния обект (старо корито на река Осъм) попада в границите на защитена зона от екологичната мрежа Натура 2000, с код BG0000239 - за опазване на местообитания, с наименование – Караман дол.
</t>
    </r>
  </si>
  <si>
    <t>1-ЦП-68</t>
  </si>
  <si>
    <t>река Осъм</t>
  </si>
  <si>
    <t>река Осъм /земеделски масиви в землището на град Летница, община Летница/ „АЖД АГРО“ ЕООД</t>
  </si>
  <si>
    <t xml:space="preserve">Проверката се извършва във връзка с: Последващ контрол по Закона за водите (ЗВ).   От направената проверка се констатира следното: „АЖД АГРО“ ЕООД е титуляр на разрешително за водовземане и ползване на повърхностен воден обект (река Осъм),с №11120101/12.09.2019 г. Цели на водовземането – за напояване - самостоятелно водоснабдяване за напояване на земеделски култури и за изграждане на нови системи и съоръжения или реконструкция или модернизация на съществуващи системи и съоръжения – изграждане на нови съоръжения за водовземане. Краен срок на действие на разрешителното: 12.09.2024 г.  С вх. №РР-01-39/30.05.2024 г. е подадено заявление за изменение и продължаване на разрешителното.
В момента на проверката се констатира следното: не се извършва водовземане от река Осъм чрез мобилен помпен агрегат, за целта на издаденото разрешително. След мобилния агрегат, на напорната тръба е налично измервателно устройство за отчитане на ползваните водни количества – марка „BAYLAN”, сериен №SK 11-064 MI-001, Qn=400 m3/ h, с показания в момента на проверката както следва: 009414 м3 х 10 м3 =94140 м3 В момента на проверката устройството е разпломбирано, поради неправилно извършено пломбиране (Констативен протокол №1-ИГ-13/23.04.2024 г.) и е пломбирано наново с пломба на БД – Плевен. Води се дневник за ежемесечно отчитане на позлваните водни количества. Същият е представен и заверен в момента на проверката.  
След мястото на водовземане от река Осъм е осигурено необходимото водно количество за нормално функциониране на екосистемите в реката и осигуряващо хидравлична непрекъсваемост на река Осъм, необходима за миграция на рибите. 
</t>
  </si>
  <si>
    <t>12.09.2019 г.</t>
  </si>
  <si>
    <t>"АЖД АГРО" ЕООД</t>
  </si>
  <si>
    <t>1-ОМ-45</t>
  </si>
  <si>
    <t xml:space="preserve">Проверката се извършва във връзка с: писмо с вх. №КД-07-2765/20.08.2024 г. и  текущ контрол по Закона за водите (ЗВ).                                           От направената проверка се констатира следното: „АЖД АГРО“ ЕООД е титуляр на разрешително за водовземане и ползване на повърхностен воден обект (река Осъм),с №11120100/11.09.2019 г. Цели на водовземането – за напояване - самостоятелно водоснабдяване за напояване на земеделски култури и за изграждане на нови системи и съоръжения или реконструкция или модернизация на съществуващи системи и съоръжения – изграждане на нови съоръжения за водовземане. Краен срок на действие на разрешителното: 11.09.2024 г.  
С вх. №РР-01-38/30.05.2024 г. е подадено заявление за изменение и продължаване на разрешителното.
В БДДР за отчетната 2023 г. са представени: с вх. №КД-07-973/26.01.2024 г. – декларация по чл. 194б от ЗВ;  с вх. №КД-07-973-(1)/31.01.2024 г. – коригирана декларация по чл. 194б от ЗВ;  с вх. №КД-07-973-(2)/27.03.2024 г.  – годишен доклад на основание чл. 48, ал. 1, т. 12 от ЗВ, копия на протоколи от изпитване качеството на водата и копие на платежно нареждане за заплатена такса. С писмо с вх. №КД-07-2765/20.08.2024 г. е изразена молба за пломбиране на монтирано ново измервателно устройство, във връзка с изпълнение на условията по разрешителното.
В момента на проверката се констатира следното: на място със заснети географски координати с GPS GARMIN OREGON 600 както следва: N 43˚ 17΄ 09.7״  и Е 25˚ 01΄ 24.4״ ± 4 м не е монтиран мобилен помпен , не се извършва водовземане от река Осъм за целта на издаденото разрешително. Монтирано е ново измервателно устройство за отчитане на ползваните водни количества – марка „Tecnidro”, сериен №2203077, Qn=630 m3/ h, с показания в момента на проверката както следва: 0000000 м3 х 10 м3 = 00000000 м3  Устройството е  пломбирано с пломба на БД – Плевен в момента на проверката. Към момента на проверката не е заведен дневник за ежемесечно отчитане на ползваните водни количества. Констатира се, че не са изградени отклонения или други съоръжения между водовземното съоръжение и измервателното устройство. 
След мястото на водовземане от река Осъм е осигурено необходимото водно количество за нормално функциониране на екосистемите в реката и осигуряващо хидравлична непрекъсваемост на река Осъм, необходима за миграция на рибите. 
Предписания: 1. Да се заведе дневник за ежемесечно отчитане на позлваните водни количества. Същият да се представи за заверка в БДДР.   2.Да се представи настоящият протокол от проверката на Управителя на „АЖД АГРО“ ЕООД за сведение и изпълнение.                                       </t>
  </si>
  <si>
    <t>11.09.2019 г.</t>
  </si>
  <si>
    <t>5-НК-8</t>
  </si>
  <si>
    <t>ВиК Силистра</t>
  </si>
  <si>
    <r>
      <t xml:space="preserve">Проверката се извършва във връзка с : текущ контрол по изпълнение на условия по издадени от Басейнова дирекция „Дунавски район“ (БДДР) разрешителни за водовземане от подземни води по Закона за водите (ЗВ). Проверката не е включена в плана за извършване на контролна дейност за 2024г. и е свързана с установено частично изпълнение по условия в издадените от БДДР Плевен разрешителни за водовземане от подземни води в т.ч. изискванията към програмата за мониторинг.От направената проверка се констатира следното:
           Водоснабдяване и канализация ООД - Силистра (ВиК) е титуляр на издадени от директора на БДДР Плевен разрешителни, за водовземане от подземни води, с №№ както следва:100180/24.11.2003;100181/24.11.2003;101381/06.02.2006;101382/06.02.2006;101383/06.02.2006;101384/06.02.2006;11510083/02.07.2007;11510091/06.07.2007;11510099/16.07.2007; 11510117/06.08.2007;11510327/10.04.2009;11510332/21.04.2009;11510333/21.04.2009;11510334/21.04.2009;11510335/21.04.2009;11510336/21.04.2009;11510337/21.04.2009;11510338/21.04.2009;11510339/21.04.2009;11510518/09.06.2010;11510519/09.06.2010;11510520/09.06.2010;11510521/09.06.2010;11510522/09.06.2010;11510523/09.06.2010;11510596/30.12.2010;11510597/20.12.2010;11510735/12.12.2011;11510736/12.12.2011;11510737/12.12.2011;11510738/12.12.2011;11510799/19.10.2012;11510800/19.10.2012;11510802/30.10.2012;11510803/30.10.2012;11510812/14.12.2012;11510813/14.12.2012;11510814/14.12.2012;11510815/14.12.2012;11510816/14.12.2012;11510822/17.12.2012;11510898/15.11.2013;11510899/15.11.2013;11511011/29.05.2015;11511101/23.08.2016;11511415/17.05.2021;11511416/17.05.2021;11511417/17.05.2021;11511418/17.05.2021; 11511419/17.05.2021; 11511492/05.10.2022; 11511494/23.01.2023;
Съгласно условията в разрешителните, ЗВ и Наредба № 1/10.10.2007 г. за проучване, ползване и опазване на подземните води титулярите на разрешителни за водовземане от подземни води имат следните задължения:......            </t>
    </r>
    <r>
      <rPr>
        <b/>
        <sz val="12"/>
        <color indexed="8"/>
        <rFont val="Times New Roman"/>
        <family val="1"/>
        <charset val="204"/>
      </rPr>
      <t>БДДР Плевен установи :</t>
    </r>
    <r>
      <rPr>
        <sz val="12"/>
        <color indexed="8"/>
        <rFont val="Times New Roman"/>
        <family val="1"/>
        <charset val="204"/>
      </rPr>
      <t xml:space="preserve">
            1. Дружеството не представя протоколи от проведен собствен мониторинг за качеството на добитата подземна вода от съответния водоизточник, за който е издадено разрешителното в определените срокове, съгласно чл.174 от ЗВ и „Условия за предоставяне на информация от собствения мониторинг“ т.1, подточка 1.2. от разрешителното - „да предоставя на директора на Басейнова дирекция Дунавски район в срок до 15 дни от датата на изпитването, протоколите от анализ на водните проби за определяне на състава и свойствата на подземните води“.
            2. Дружеството не подава актуална информация за подменени водомери на водовземните съоръжения и необходимост от пломбиране с пломба на БДДР.
           3. Не се подават данни за нива и наличие на нивомериПредписания, срокове, отговорници: 
1. В срок до 15 дни от датата на изпитването, протоколите от анализ на водните проби за определяне на състава и свойствата на подземните води да се предоставят на директора на Басейновата дирекция „Дунавски район“
      Срок: за срока на действие на разрешителното    Отговорник: Управител
2. Да се представи актуална информация за извършен метрологичен контрол, съгласно изискванията на Закона за измерванията и Наредбата за средствата за измерване, които подлежат на метрологичен контрол на монтираните водомерите за измерване на добитите водни количества по разрешителните издадени от БДДР Плевен и необходимост от пломбиране с пломба на БДДР. 
Срок: 26.10. 2024 г.                                                    Отговорник: Управител 
3.   При наличие на водомерни устройства с минал срок на метрологична проверка, да се представи график за предстоящ такъв и писмено да се уведоми БДДР за тяхното пломбиране с пломба на БДДР.
Срок: 26.10. 2024 г.                                                    Отговорник: Управител 
4. Да се предостави справка за оборудването на водовземните съоръжения с устройства за измерване на водното ниво ( за ВС с дълбочина повече от 20 м при водочерпене - автоматичен нивомер за непрекъснато измерване и регистрация на данните на повърхноста) .
      Срок: 26.09. 2024г.                                                     Отговорник: Управител
         Протоколът е връчен на управителя на ВиК Силистра чрез завеждане в деловодната система </t>
    </r>
    <r>
      <rPr>
        <b/>
        <sz val="12"/>
        <color indexed="8"/>
        <rFont val="Times New Roman"/>
        <family val="1"/>
        <charset val="204"/>
      </rPr>
      <t>с вх. № 1313 /27.08.2024г.</t>
    </r>
    <r>
      <rPr>
        <sz val="12"/>
        <color indexed="8"/>
        <rFont val="Times New Roman"/>
        <family val="1"/>
        <charset val="204"/>
      </rPr>
      <t xml:space="preserve">
Настоящият протокол се състави в два еднообразни екземпляра, по един за проверявания и за Басейнова дирекция Дунавски район гр.Плевен.
</t>
    </r>
  </si>
  <si>
    <t>разрешителни за водовземане от подземни води с титуляр ВиК Силистра</t>
  </si>
  <si>
    <t>5-КШ-52</t>
  </si>
  <si>
    <t>Развлекателен комплекс</t>
  </si>
  <si>
    <t xml:space="preserve">Констатации:Проверката се извършва във връзка с:  Текущ контрол по Закона за водите, Условия в Разрешително за ползване на воден обект за заустване на отпадъчни води в повърхностни води № 13140254/15.12.2014г., включено в контролната дейност през 2024г.От направената проверка на място и по наличната документация в досието на дружеството се констатира следното:
1. „ПЪТ КОНСУЛТ” ООД е титуляр на разрешително за Разрешително за ползване на воден обект за заустване на отпадъчни води в повърхностни води № 13140254/15.12.2014г. с краен срок на действие до 15.12.2024г. 2. По спазване условията в Разрешително за ползване на воден обект за заустване на отпадъчни води в повърхностни води №13140254/15.12.2014г.
Данни за водния обект и водното тяло предмет на ползването- Поречие: Русенски Лом- Воден обет: река Пчелинска (без име), приток на река Бели Лом - Водно тяло: BG1RL900R012 
- Целта на ползването: за заустване на отпадъчни води в повърхностни води за експлоатация на обект: Развлекателен комплекс,със сезонна дейност, разположен в землището на гр.Разград
- Място/места на заустването: Поток 1: смесен поток от пречистени битово-фекални и условно чисти води, които се отвеждат в последна ревизионна шахта при г.к. N 43°31'15,2"  E 26°29'04,3".
- Разрешено годишно водни количество: 3 000м³
Няма промяна в титуляра на Разрешителното.
- Условие, Задължение за заплащане на такса за заустване на отпадъчни води в повърхностни води: 
По т. 1. Заплаща такса за замърсяване, за заустване на отпадъчни води в повърхностни води , съгласно настоящето разрешително. Спазва се.
По т.2.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По т.3.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Условието се спазва, с писмо вх.№ КД-07-1309/31.01.2024г. са представени Декларация по чл.194б Таксата в размер на – 12,20 лв. е заплатена на 30.01.2024г. по сметка на БДДР Плевен. Дружеството няма дължими такси за предходни години.
По т.5 Годишната такса за замърсяване да се изчислява по отчета на монтираното измервателно устройство за заустваните отпадъчни води. За отчитане на количеството отпадни води е монтиранo разходомерно измервателно устройство, марка B Meters, с фабричен(сериен)№ 10803977, пломбиран с пломба на БДДР Плевен. Налична е оловна пломба от метрологична проверка. В момента на проверката показанията са : 17174м³. 
По т. 6. При повреда на измервателното устройство, таксата се изчислява на база на посочения в разрешителното годишен воден обем на заустени отпадъчни води, съгасно чл.194, ал.2 от ЗВ. Условието се спазва.
- Условие, Специфични изисквания към местата за мониторинг и програмата за мониторинг. Пункт за собствен мониторинг - 
По т.1. Да се осигури надлежно и точно измерване на количеството заустени отпадъчни води.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Налична е оловна пломба от метрологична проверка. При проверката е представена декларация за съответствие на „Дека трейд”ООД гр. Пловдив. 
-Условия за предоставяне на информация от собствен мониторинг. 4.1. Да предоставя на директора на БДДР Плевен:
- в срок до 31 януари на следващата година информация за определяне на дължимата такса за ползване на воден обект. Спазва се
- в срок до 31 март на следващата година доклад за изпълнението на условията в разрешителното; Спазва се. С писмо вх.№ КД-07-1309/31.01.2024г. е представен Доклад по чл.48, ал.1. т.12 от ЗВ и копие на платежно нареждане и протоколи от изпитване на отпадъчни води.  Представени са доклади, протоколи от изпитване на води и копия на платежни нареждания и за предходни години.
- Да води дневник, който да съдържа датата и показанията на водомерите, както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Условието се спазва. Води се  дневник,  като в деня на проверката е представено копие. - Условия за уведомяване на контролиращия орган-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 Да уведоми писмено Басейнова дирекция за управление на водите в Дунавски район при установяване неизправност на водомера.. - Да уведоми писмено Басейнова дирекция за управление на водите в Дунавски район за датата и часът за демонтирането на неизправен водомер.- Условие за действие при неизправност на водомерите.-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Да подмени неизправния водомер в срок до 30 календарни дни, от установяване на неизправността. 
- Изисквания към начина на заустването. В точката на заустванено да не се допускат процеси на ерозия по брегове и леглото на сухото дере вследствие на изтичане на отпадните води. Да се поддържа в съответствие с изискванията на чл.137, т.3 от ЗВ. Спазва се, осигурена е проводимост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Не е установено превишаване на разрешеното годишно количество отпадни води.За периода 2024г. Дружеството не е извършвало дейност на обекта.
</t>
  </si>
  <si>
    <t>"ПЪТ КОНСУЛТ"ООД</t>
  </si>
  <si>
    <t>5-ИД-49</t>
  </si>
  <si>
    <t>с. Нисово</t>
  </si>
  <si>
    <t xml:space="preserve"> „ВИНАРСКИ СЪЮЗ“АД </t>
  </si>
  <si>
    <t xml:space="preserve">Проверката се извършва във връзка с: контрол по чл. 188 от Закона за водите по Разрешително№ 11590778/11.06.2012г. изменено и продължено с Решение №2462/26.06.2018г. и Решение №4243/05.07.2024 г.с краен срок на действие до 11.06.2030г. , и във връзка с извършване на контролна дейност по план-график на БДДР за 2024 г.   
От направената проверка се констатира следното:
 1. „ВИНАРСКИ СЪЮЗ“АД имат издадено разрешително за водовземане от подземни води № 11590778/11.06.2012г. изменено и продължено с Решение №2462/26.06.2018г. Решение №4243/05.07.2024 г.с краен срок на действие до 11.06.2030г 
2. Целта на водовземането е за водоснабдяване за други цели. Водовземното съоръжения е шахтов кладенец: „ТК-Винарски съюз - Нисово“.  
3. За отчитане на добиваната вода от ТК има монтиран водомер марка BiMeters с фабр. № 220823-12 с показания в момента на проверката: 03460 м³. водомерът е с ненарушена цялост на пломбата на БДДР Плевен.
 Измерено е експлоатационото ниво на кладенца – 14,70 м. Води се дневник за ежемесечно отчитане на черпените водни обеми и измерени динамични водни нива. Към момента на проверката не се извъшва водовземане.
4. В изпълнение на конкретни условия поставени в издаденото Разрешително, за периода през 01.01.2023г.-31.12.2023г., Дружеството е представило Декларация по чл.194б от ЗВ, придружена с копие на водения дневник и платежно нареждане за 2023 г. Представен е Годишен доклад съгласно чл.46,ал.1, т.12 от Закона за водите за 2023 г. При проверката са представени копия на протоколи от изпитване на води: Протокол №163/24.04.2023 г., и Протокол №268/08.09.2023 г.
 5. Не е констатирано превишаване на разрешеното годишно водно количество.
6. Няма неизпълнени предписания от предходни проверки. 
Документите са заведени в БДДР с вх.: № КД-07-1197/30.01.2024 г. и № КД-07-1197-(1)/01.04.2024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Спазва се.    
2, Дълбочината на автоматичния нивомер да бъде съобразена с помпеното оборудване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 фосфати. Спазва се.    
5. да взема водните проби за изследванията по т.3а и т.4а в периода 1 август – 30 септември по т. 3б в периода 1-31 март. Спазва се.  
За реализиране на водовземането титулярът на разрешителното е длъжен да изпълнява следните условия: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които се черпи подземната вода; Спазва се.    
4. Да уведоми писмено Басейнова дирекция за управление на водите в Дунавски район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1.При установяване неизправност на водомер да отрази неизправността в дневника по т.2.2 и незабавно да уведоми Директора на Басейнова дирекция за управление на водите в Дунавски район,  писмено на факс.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отказва разрешаване на черпене на подземни води от водовземното съоръжение, когато хидравличните характеристики и конструкцията на съоръженията, позволяват черпенето на дебити по-големи от разрешените ; (този факт се установява при приемане на съоръженията)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Представя се. 
 Предписания срокове и отговорници: няма
Проверката се извършва във връзка с: контрол по чл. 188 от Закона за водите по Разрешително№ 11590778/11.06.2012г. изменено и продължено с Решение №2462/26.06.2018г. и Решение №4243/05.07.2024 г.с краен срок на действие до 11.06.2030г. , и във връзка с извършване на контролна дейност по план-график на БДДР за 2024 г.   
От направената проверка се констатира следното:
 1. „ВИНАРСКИ СЪЮЗ“АД имат издадено разрешително за водовземане от подземни води № 11590778/11.06.2012г. изменено и продължено с Решение №2462/26.06.2018г. Решение №4243/05.07.2024 г.с краен срок на действие до 11.06.2030г 
2. Целта на водовземането е за водоснабдяване за други цели. Водовземното съоръжения е шахтов кладенец: „ТК-Винарски съюз - Нисово“.  
3. За отчитане на добиваната вода от ТК има монтиран водомер марка BiMeters с фабр. № 220823-12 с показания в момента на проверката: 03460 м³. водомерът е с ненарушена цялост на пломбата на БДДР Плевен.
 Измерено е експлоатационото ниво на кладенца – 14,70 м. Води се дневник за ежемесечно отчитане на черпените водни обеми и измерени динамични водни нива. Към момента на проверката не се извъшва водовземане.
4. В изпълнение на конкретни условия поставени в издаденото Разрешително, за периода през 01.01.2023г.-31.12.2023г., Дружеството е представило Декларация по чл.194б от ЗВ, придружена с копие на водения дневник и платежно нареждане за 2023 г. Представен е Годишен доклад съгласно чл.46,ал.1, т.12 от Закона за водите за 2023 г. При проверката са представени копия на протоколи от изпитване на води: Протокол №163/24.04.2023 г., и Протокол №268/08.09.2023 г.
 5. Не е констатирано превишаване на разрешеното годишно водно количество.
6. Няма неизпълнени предписания от предходни проверки. 
Документите са заведени в БДДР с вх.: № КД-07-1197/30.01.2024 г. и № КД-07-1197-(1)/01.04.2024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Спазва се.    
2, Дълбочината на автоматичния нивомер да бъде съобразена с помпеното оборудване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 фосфати. Спазва се.    
5. да взема водните проби за изследванията по т.3а и т.4а в периода 1 август – 30 септември по т. 3б в периода 1-31 март. Спазва се.  
За реализиране на водовземането титулярът на разрешителното е длъжен да изпълнява следните условия: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които се черпи подземната вода; Спазва се.    
4. Да уведоми писмено Басейнова дирекция за управление на водите в Дунавски район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1.При установяване неизправност на водомер да отрази неизправността в дневника по т.2.2 и незабавно да уведоми Директора на Басейнова дирекция за управление на водите в Дунавски район,  писмено на факс.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отказва разрешаване на черпене на подземни води от водовземното съоръжение, когато хидравличните характеристики и конструкцията на съоръженията, позволяват черпенето на дебити по-големи от разрешените ; (този факт се установява при приемане на съоръженията)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Представя се. 
 Предписания срокове и отговорници: няма
</t>
  </si>
  <si>
    <t>Строежът 'Монтаж на две ЛПСОП в РЕМО Етър" не се приема поради липса на разрешително за експлоатация.</t>
  </si>
  <si>
    <t>2-МК-83</t>
  </si>
  <si>
    <t>с. Голема Раковица</t>
  </si>
  <si>
    <t>"ПАНГЕЯ БИО" ЕООД</t>
  </si>
  <si>
    <t xml:space="preserve">Констатации:1. Съоръжението е изградено 1995 г., разположено върху поземлен имот с идентификатор 15432.386.11, с. Голема Раковица, общ. Елин Пелин, обл. София.
Водовземното съоръжение представлява низходящ, пукнатинен извор, с плитка циркулация, формиран в зоната на екзогенна напуканост (изветряне).
2. Конструкция на каптирания извор: изворът „Есениците“ е каптиран примитивно през 1995 г. , като зоната на основното изходище е зачистено и в пукнатината е поставен чучур с корито за водопой. През 2015 г. е изворът е прекаптиран, от изходището е отведена изливна тръба 1,5“ която резервира дрениращите се води към вкопана 25 кубикова желязна цистерна. Цистерната е облицована с циментова замаска. Водите от извора се вливат през кръгъл отвор на горнището на цистерната. Изпълнена е вертикална планировка от скални късове от коренната скала, като извора и нейният резервоар са практически едно съоръжение. До отвора на вливната тръба има сухо помещение направено от бетон с дълбочина 2,80 м. Последното играе роля на помпена станция от където резервираните води се тласкат към напорен резервоар представляващ подобен тип цистерна. От напорния резервоар водите гравитачно се подават за водопой на кравите към коритата в съответната кравеферма.
3. Съоръжението ще се използва с цел „Водоснабдяване за  животновъдство и аквакултури“  на поземлен имот с идентификатор  15432.386.11, с. Голема Раковица, общ. Елин Пелин, обл. София на фирма „ПАНГЕЯ БИО“ ЕООД, ЕИК 206541064, адрес: с. Голема Раковица, п.к. 2113, общ. Елин Пелин, ул. Комитова № 4. От посочената информация в заявлението става ясно, че намерението на „ПАНГЕЯ БИО“ ЕООД е да използва водовземното съоръжение- каптиран извор за стопански цели. 
4. Съоръжението не е оборудвано за експлоатация.
4.1. От напорния резервоар водите гравитачно се подават за водопой на кравите към коритата в съответната кравеферма.
4.2. Координати на съоръжението: 
WGS84  N-42°35' 34.86", E-23°51' 58.37"
Кота терен – 846.76 м.
Координатите на каптирания извор са потвърдени чрез измерване с GPS  в деня на проверката.
5. След проверката, на база на настоящия протокол, БДДР ще впише съоръжението в регистъра по чл. 118г, ал.3, т.1 от Закона за водите.
Предписания:
1. Да се подготви документация по Закона за водите и да се подаде заявление за издаване на разрешително за водовземане от подземни води.
      2. Да се монтират измервателни устройства на каптирания извор за измерване на водните количества по цели съгласно описаните в т. 3 намерения и да се уведоми писмено БДДР гр. Плевен за тяхното пломбиране.
</t>
  </si>
  <si>
    <t>РР-12-7113</t>
  </si>
  <si>
    <t>29.07.2024г.</t>
  </si>
  <si>
    <t>2-МК-84</t>
  </si>
  <si>
    <t>р-н Люлин</t>
  </si>
  <si>
    <t>"МАГНУМ БЪЛГАРИЯ" ГАМА" ЕООД</t>
  </si>
  <si>
    <t xml:space="preserve">Констатации:1. Съоръжението е изградено 2015 г., разположено върху поземлен имот с идентификатор 68134.4362.1170, гр. София, общ. Столична.
Водовземното съоръжение представлява тръбен кладенец с дълбочина 80 м.
2. Конструкция на тръбния кладенец: сондиране с длето  349 мм до дълбочина 80 м; Кондукторна колона  220 0,00-7,00 м; Циментация от 0,00-7,00 м; експлоатационна филтрова PVC колона с Ø 125/5,5R10 мм.  Гравийна засипка в интервала 7,00-80 м; Филтърни участъци: 20-76 м представляващи фабрични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68134.4362.1170, гр. София, общ. Столична на фирма „МАГНУМ БЪЛГАРИЯ ГАМА“ ЕООД, ЕИК 175229291, адрес: гр. София, п.к. 1324, р-н Люлин, бул. Царица Йоанна № 15. От посочената информация в заявлението става ясно, че намерението на „МАГНУМ БЪЛГАРИЯ ГАМА“ ЕООД е да използва водовземното съоръжение-тръбен кладенец за стопански цели. 
4. В тръбния кладенец е монтирана потопяема помпа HIDROO S3.5P2-13 на дълбочина 56-57.50 м.
4.1. Координати на съоръжението: 
WGS84  N-42°42' 35.59", E-23°16' 19.41"
Кота терен – 559.87 м.
Координатите на тръбния кладенец са потвърдени чрез измерване с GPS  в деня на проверката. 
4.2. В деня на проверката е измерено СВН- 7 м.
5. Монтирано е водомерното устройство марка APATOR POWOGAZ 3/4“ със сериен № 79703848, пломбирано в деня на проверката с пломба на БДДР, при показания 00001 м3.
6. След проверката, на база на настоящия протокол, БДДР ще впише съоръжението в регистъра по чл. 118г, ал.3, т.1 от Закона за водите.
 Предписания:
1. Да не се извършва водовземане от тръбния кладенец, преди издаване на разрешително за водовземане от подземни води от БДДР.
   2.Да се подготви документация по Закона за водите и да се подаде заявление за издаване на разрешително за водовземане от подземни води.
</t>
  </si>
  <si>
    <t>РР-12-7582</t>
  </si>
  <si>
    <t>09.08.2024г.</t>
  </si>
  <si>
    <t>2-ГЖ-36</t>
  </si>
  <si>
    <t>р. Мътица</t>
  </si>
  <si>
    <t>участък от река Мътица</t>
  </si>
  <si>
    <t xml:space="preserve">Констатации:1. Проверката се извършва във връзка с сигнали препратен по компетентност от община Елин Пелин с вх. № КД-05-132/22.08.2024 г. за „Компрометирано речно корито на р. Мътица в резултат на незаконен добив на чакъл“ 
2.В деня на проверката се извърши оглед при посочените в сигнала координати в коритото на река Мътица, като се установи удълбочено коритото на реката от точка с географски координати 42°40'10.36"С и 23°34'33.54"И до точка с географски координати 42°40'5.87"С и 23°34'30.46"И. Наблюдава се удълбочаване на коритото по цялото дъно на реката с дълбочина от 1.0 м до 1.80 м. Има следи от строителна механизация по дъното на реката. Удълбочения участък е с приблизителна дължина от 200 метра. В деня на проверката няма строителна механизация в, и около коритото на реката.
2.1. При извършения оглед се установи, че реката е суха и през нея не протичат води. Обходи се р. Мътица от точка с географски координати (вливане в р. Лесновска) 42°39'58.47"С и 23°34'13.62"И до точка с географски координати 42°41'56.62"С и 23°37'3.05"И (мост на републикански път София-Бургас – Е 871), като водата в реката се появява малко след моста в малки количества. В обходения участък не се констатираха отбивни съоръжения или някакви пречки за протичане на водите в реката.  
</t>
  </si>
  <si>
    <t>1-ЦП-69</t>
  </si>
  <si>
    <t>с. Горна Митрополия</t>
  </si>
  <si>
    <t>изкуствено водно тяло - поземлен имот № 16345.110.6 – с. Горна Митрополия, община Долна Митрополия</t>
  </si>
  <si>
    <t xml:space="preserve">Проверката се извършва във връзка с: препратен сигнал от Асоциация по ВиК– Плевен, заведен в БДДР с вх. №КД-05-144/27.08.2024 г.                                                          От направената проверка се контатира следното: В БДДР е постъпил сигнал, препратен от Асоциация по ВиК– Плевен, заведен в БДДР с вх. №КД-05-144/27.08.2024 г. Сигналът е от група граждани на село Горна Митрополия, относно: „изграден изкуствен водоем, подобен на малък язовир…същият спира потока на подпочвените води към помпената станция на ВиК, а от там  се      нарушава притока на питейна вода към селото“.
Проверката е заснета с безпилотен летателен апарат – дрон.
В момента на проверката е извършен оглед и обход на поземлен имот № 16345.110.6. При извършена проверка в интернет платформа на АГКК – КАИС се установи, че същият е  находящ в с. Горна Митрополия, м. Боев геран, вид собственост Държавна частна, вид територия Земеделска, категория 5, НТП Пасище, площ 110629 кв. м. Констатира се, че в югоизточната част на имота, в близост до точка със заснети географски координати както следва :  N 43˚ 28΄ 08.3״  и Е 24˚ 23΄ 47.9״ ± 3 м, е изградено „изкуственото водно тяло“,  Същото е с площ около 1050 м2 и с налични водни обеми . Налична е земно – насипна дига – с височина 1,5 м. В „изкуственото водно тяло“ водни обеми постъпват ( безнапорно изтичане на подземни води на земната повърхност) чрез изграден земно – насипен канал, находящ се на около 35 м. северно от находящ се в имота трафопост. Установи се, че в  района около канала са налични изоставени водовземни съоръжения за подземни води.
В северната част на „изкуственото водно тяло“, в близост до точка със заснети географски координати с GPS GARMIN OREGON 600 както следва: N 43˚ 28΄ 09.6״  и Е 24˚ 23΄ 48.4״ ± 3 м е налична пластмасова тръба Ø 110 мм, разположена на около 20 см. над кота водно ниво. Към момента на проверката  през същата не изтичат водни обеми от „изкуственото водно тяло“. 
Местността в северозападната част на поземления имот е заблатена, с характерна влаголюбива растителност (папур). 
Не се констатира наличие на повърхностни водни обекти, на терен не протичат водни обеми (освен констатирания канал и „изкуственото водно тяло“).  
„Изкуственото водно тяло“  и изградения земно – насипен канал са изградени в отминал период от време.  В момента на проверката не се наблюдава техника и дейности, извършвани на терен. „Изкуственото водно тяло“ и ловна вила Горна Митрополия, който са разположени в поземлен имот № 16345.110.6. се използват от ловна дружинка с. Горна Митрополия.
Поземлен имот № 16345.110.6 в североизточната си част граничи с поземлен имот №16345.111.3, област Плевен, община Долна Митрополия, с. Горна Митрополия, м. ЗУЗОВЕЦ, вид собств. Общинска публична, вид територия Територия, заета от води и водни обекти, НТП Блато, площ 16493 кв. м.
</t>
  </si>
  <si>
    <t>1-ИИ-73</t>
  </si>
  <si>
    <t>река/язовир</t>
  </si>
  <si>
    <t>р. Пордимска бара и язовири</t>
  </si>
  <si>
    <t xml:space="preserve">Проверката се извършва във връзка 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 От направената проверка се констатира следното:  На 29.08.2024 г. е извършена проверка на място от експерти на БД-Плевен съвместно с  представител на община Пордим, във връзка със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  В момента на проверката е извършен обход и оглед на участъци  и притоци на река Пордимска бара, находящи се в извън урбанизирана територия в землището на гр. Пордим, общ. Пордим, обл. Плевен. Общата дължина на огледаните участъци  и притоци е около 4500 м.   Първи участък, десен приток на реката преди вливане в яз. “Дрен“  и при изпускателна шахта на  яз. „Альовец“. Не е налично водно течение и отток  в речното легло преди яз. „Дрен“. Не е установено водовземане на води в участъка в момента на проверката.  След шахтата на яз. „Альовец“ се наблюдава протичане на водни количества оводняващи речното корито с обеми характерни за сезона при много сухи години и липсата на валежи, като по протежение на речното легло същите се понират в земната повърхност.  Коритото на реката е обрасло с влаголюбива растителност.   Втори участък е преди яз. „Згалево“ , не е налично водно течение и отток  в речното легло преди яз. „Згалево“. Не е установено водовземане на води в участъка в момента на проверката.  След изпускателя на яз. „Згалево“  не се наблюдава протичане на водни количества  за оводняване на речното корито. Водните обеми в язовира визуално са към кота мъртъв обем, към момента на проверката.  Трети участък е с начало на обход и оглед на около 1500 м  преди стената на  яз. „Садината“  и завършва при мост на асфалтов път за гр. Пордим. В участъка каскадно са разположени : яз. „Садината“,  яз. „Садината 1“,  яз. „Садината 2“ и яз. „Петрова воденица“ .   В момента на проверката  е налично водно течение и отток с обеми характерни за сезона при много сухи години и липсата на валежи в речното легло преди яз. „Садината“. Не е установено водовземане на води в участъка в момента на проверката.  След изпускателя на язовира  не се наблюдава протичане на водни количества  за оводняване на речното корито. Водните обеми в язовира визуално са към кота  1.5 м под преливен ръб. Яз. „Садината 1“ към момента на проверката е празен и обрасъл с влаголюбива растителност.  Яз. „Садината 2“ към момента на проверката е с налични водни обеми близки до запълване.  Яз. „Петрова воденица“ към момента на проверката е празен и обрасъл с влаголюбива растителност. 
 Яз. „Селището“ е недостъпен към момента на проверката с наличния транспорт.  Язовирите:  яз. „Альовец“,  яз. „Дрен“, яз. „Згалево“, яз. „Садината“,  яз. „Садината 1“,  яз. „Садината 2“, яз. „Петрова воденица“ и яз. „Селището“  са общинска собственост. Не е установено водовземане от същите към момента на проверката. 
 Предписания: 1. Да се представи  в БДДР-Плевен, писмена актуална информация за горецитираните язовири общинска собственост по наличие на разрешения за ползване на воден обект и/или разрешения за водовземане от същите при наличие на такива. 2. Да се представи протокола от настоящата проверка на кмета на община Пордим, за сведение и изпълнение.
</t>
  </si>
  <si>
    <t>5-КШ-53</t>
  </si>
  <si>
    <t xml:space="preserve"> Сондаж АФ - 2 Искър</t>
  </si>
  <si>
    <t xml:space="preserve">Констатации:Текущ контрол по Закона за водите, Условия в Разрешително за водовземане от подземни води № 21510009/02.07.2007г. и писмо с вх.№КД-07-2594/11.07.2024г. от „В и К Варна„ ООД за пломбиране на измервателно устройство монтирано на Сондаж АФ-2 Искър.От направената проверка на място и по наличната документация в досието на дружеството се констатира следното:
1. „Водоснабдяване и канализация Варна” ООД е титуляр на разрешително за водовземане от подземни води № 21510009/02.07.2007г.  издадено от Директора на БД „Черноморски район“- Варна, с краен срок на действие до 10.07.2032г. (двадесет и пет години) 2. С писмо вх.№ КД-07-2594/11.07.2024г., „В и К Варна” ООД е уведомил, че във връзка със задължение за извършване на метрологична проверка на измервателното устройство монтирано на „Сондаж АФ – 2 Искър“, на 31.07.2024г. е демонтиран  водомер, марка Woltex с ф.№  121M1953274U при показания: 330 600 м³.  и  е монтиран водомер Woltex с ф.№ D14XI042884 B при показания :  394450 м³.  Водомера е с поставена пломба БДС и е годен за употреба. На 29.08.2024г. е пломбиран с пломба на БДДР Плевен при показания: 410350 м³. В момента съоръжението работи и е измерено експлоатационото ниво на кладенца – 198 м. динамично. Няма промяна в титуляра на Разрешителното.
3. По спазване условията в Разрешително за водовземане №21510009/02.07.2007г. 
- Целта на водовземането: за питейно-битово водоснабдяване селата Искър, Кракра, Михалич и при аварии за селата Метличина, Щипско и за гр.Вълчи дол
- Водовземнно  съоръжение: „Сондаж АФ – 2 Искър“ . Дълбочина 608,0 м.
- Условия на водовземането. Титулярът на разрешителното е длъжен да спазва следните условия: 
1. Да оборудва кладенеца със сертифицирано водомерно устройство за измерване на добитото водно количество. Изпълнено. При проверката е представено копие на Протокол от извършена метрологична проверка. 2. Да създаде техническа възможност за измерване на водните нива на сондажа по време на експлоатацията му. В момента на проверака се установи, че сондажа е подготвен за монтиране на нивомерно устройство, като във него е спусната тръба.    3. Да заплаща такса водовземане за : 3.1 използваните водни количества за разрешената цел на водовземане; 3.2 разрешените водни количества, в случаите когато няма водомерно устройство или монтираното е неизправно и не отговаря на нормативните изисквания. Спазва се. Изпълнява се. 
4. Да извършва следните измервания; 4.1 на добитите водни количества – ежемесечно. Спазва се. Води се дневник за ежемесечно отчитане на добити водни количества. Данните за демонтажа и монтаж на водомера са записани в дневника.4.2 на водните нива по време на работа на помпата- ежемесечно и преди пускане на помпата в действие – 4 пъти в годината (сезонно )      
5. Задължение за провеждане на собствен мониторинг за качеството на подземната вода.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Условието се спазва. С писмо с вх.№ КД-07-2623/15.07.2024г. е представен Протокол от изпитване на води № 398-ПВ/06.06.2024г. с необходимите индикативни показатели. Представени са протоколи за предходни години.6. Информацията по т.5 в срок от 15 дни, да се изпраща в Басейнова дирекция. Спазва се   
7. Данните от наблюденията по т.4 се записват в специален дневник, който се съхранява за целия срок на действие на разрешителното. Спазва се. Води се дневник за ежемесечно отчитане на добити водни количества. 
8. Информацията за извършените наблюдения по т.4, записана в дневника, да се изпращат в Басейнова дирекция. Условието се спазва. Представят се. Писмо вх.№ КД-07-2622/15.07.2024г. 
9.Да се спазван и да не се нарушават параметрите на водовземането. Не е установено нарушение на параметрите на водовземането.
10. Да се поддържа в изправност водомерното устройство и незабавно и писмено да се уведоми БД при установяване на неизправност на водомерното устройство, като отрази датата на констатацията и отчета на водомера в дневника. Спазва се. Уведомява се с писмо вх.№ КД-07-2594/11.07.2024г. 
11. Да допуска по всяко време контролиращия орган или упълномощени от него длъжностни лица, до водовземното съоръжение, водомерното устройство и за извършване на контрол на изпълнението на условията в разрешителното.
12. Да представя на контролиращия орган необходимите документи, данни, сведения, справки и обяснения, свързани с разрешителното за водовземане и предмета на проверката.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13. Да уведоми незабавно БД в случай на установяване на понижения на водното ниво по големи в регламентираните в разрешителното при добив на вода с дебитите, посочени в разрешителното.
14.На основание на Наредба №3/16.10.2000 да бъде учредена, изградена и маркирана санитарно-охранителна зона. „Сондаж АФ-2 Искър“ разположен в имот №000073 в землището на с.Искър, община Вълчи дол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
15. Да не се допускат отклонения на водопроводи и ползване или изпускане на вода, извън обсега на монтирания водомер.    Спазва се       
- Условие, Задължение за заплащане на такса за водовземане: 
1.Заплаща такса за водовземане, определена на база ползвания обем вода и целите на водовземане, съгласно настоящето разрешително. 2.Ежегодно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Условието се спазва. С вх.№ КД-07-1011/26.01.2024г. е представена Декларация по чл.194б. Таксата в размер на – 2050,00 лв. е заплатена на 08.02.2024г.  по сметка на БДДР Плевен. За периода 2022г. с писмо вх.№ КД-07-1042/27.01.2023г. е представена Декларация по чл.194б. Таксата в размер на – 2582,76 лв. е заплатена на 15.02.2023г. по сметка на БДДР Плевен.Представени са Доклади съгласно изискванията на чл.48, ал.1. т.12 от ЗВ. за периода  2022г. с писмо вх.№ КД-07-1042-(1)/24.03.2023г. ; за периода 2023г. с писмо вх № КД-07-1011-(1)/29.03.2024г. Предписание 1. Да се уведоми Управителя на „Водоснабдяване и канализация Варна“ ООД за извършената проверка и направените констатации.
</t>
  </si>
  <si>
    <t>"В и К - ВАРНА " ООД</t>
  </si>
  <si>
    <t>5-ДГ-68</t>
  </si>
  <si>
    <t>гр. Тервел</t>
  </si>
  <si>
    <t>Тервел</t>
  </si>
  <si>
    <t xml:space="preserve">ТК- "Пластхим- Т- Тервел"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</si>
  <si>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„ПЛАСТХИМ-Т“ АД експлоатира „ТК2-Пластхим-Т-Тервел“ за „промишлено водоснабдяване“ на предприятието в гр. Тервел. За целта имат издадено от БДДР разрешително за водовземане с № 11530296/27.01.2011г. Последна промяна на разрешителното е направена през 2023г. с решение №3816/18.05.2023г. Промяната се изразява в отнемане на част от първоначално разрешеното количество на 85 147м³. С решението е продължен и срокът - до 13.03.2029г. 
Водоснабдяването на предприятието за битови нужди се осъществява от водопроводната мрежа ма гр. Тервел, а заустването се осъществява в канализационната система на гр.Тервел.
С Констативен протокол 5-ДГ-62/26.07.2023г. на БДДР на дружеството е дадено предписание да извърши метрологична проверка на водомер с ф.№08203005 от лицензирана фирма След проверката и монтажа на устройството в 7-дневен срок да се уведоми писмено Басейнова дирекция за поставяне на пломба – предписанието е изпълнено.
На 01 август 2023 водомерът е сменен с друг, PoWoGAz, Полша с идентификационен номер 07101214. Същият е монтиран при показания 76259 м³ с протокол №295/03.10.2022 за извършена метрологична проверка. Смяната е отразена във водения дневник за ежемесечно отчитане на добитите количества и измерени водни нива. Същият е заверен с подпис от проверяващия. В момента на проверката е поставена  пломба на водомера.
Снетите показания от него в момента на проверката са 149197 м3, създадена е възможност за измерване на динамичното водно ниво в кладенеца. В момента на проверката се извършва водовземане от тръбния кладенец с дебит 17 л/сек. Измерено е динамично ниво в кладенеца – 213 м. 
Взето е копие от водения дневник с отчетите за първото шестмесечие на 2024г
</t>
  </si>
  <si>
    <t>"ПЛАСТХИМ- Т" АД</t>
  </si>
  <si>
    <t>5-ДГ-69</t>
  </si>
  <si>
    <t>ТК „ЕС1-Валентин Димитров-Тервел"</t>
  </si>
  <si>
    <t xml:space="preserve">Проверката се извършва във връзка с: Текущ контрол по Закона за водите и писмо за пломбиране на водомер.
От направената проверка се констатира следното: 
ЗП Валентин Адамов Димитров експлоатира ТК „ЕС1-Валентин Димитров-Тервел“ в землището на гр. Тервел  за „напояване на земеделски култури“, в землището на гр.Тервел. Титуляр е на разрешително за водовземане от подземни води с  № 11520215/10.11.2014г. издадено от БДДР. Разрешителното е последно изменено и продължено с Решение №3178/16.02.2021г. и срок до 10.11.2026г.
С Констативен протокол 5-ДГ-63/26.07.2023г. на БДДР  е дадено предписание да извърши метрологична проверка на водомер Polmatik с ф.№ 0428681989 от лицензирана фирма. След проверката и монтажа на устройството в 7-дневен срок да се уведоми писмено Басейнова дирекция за поставяне на пломба – предписанието е изпълнено.
С писмо с вх.№КД-07-2514/04.07.2024г. в БДДР е постъпила информация, че на 27 юни 2024г., в началото на поливния сезон, водомерът при ТК е сменен с нов, Baylan DN 80, производител Турция, с идентификационен номер 23385491. Същият е монтиран при показания 000002 м³. Смяната е отразена във водения дневник за ежемесечно отчитане на добитите количества и измерени водни нива. 
В момента на проверката водомерът е пломбиран с пломба на БДДР. Снетите показания от него в момента на проверката са 005256 м3. Създадена е възможност за измерване на динамичното водно ниво в кладенеца. В момента на проверката не се извършва водовземане от тръбния кладенец. Измерено е статично ниво в кладенеца –214,10 м. 
</t>
  </si>
  <si>
    <t>10.11.2014г</t>
  </si>
  <si>
    <t xml:space="preserve">ЗП Валентин Адамов Димитров </t>
  </si>
  <si>
    <t>1-ОМ-46</t>
  </si>
  <si>
    <t xml:space="preserve"> Извършен е отчет на ползваните обеми минерална вода на водоползвателите по измервателните устройства от сондаж Р 1-хг с. Чифлик както следва:   
 1. „Дад“ ООД – 1715051 мЗ;                                 
2. „Картранс“ ЕООД – 414662 мЗ;                           3. „Хотел Дива“ ЕАД – 1760144 мЗ;
4. „Алфарезорт Термал“ ООД – 39193 м3; 
5. „Блянка“ ЕООД – 12801 мЗ;                                  6. „АНТАРЕС РЕЗОРТ“ ЕООД – 025767 мЗ ;        7. „Чифлика комплекс“ ЕООД – 25904 мЗ ;
8.  ЕТ „ Матьо - Минко Тодоров“ – 099378 мЗ  ;
9. „М и М Агенция“ ЕООД – 285307 мЗ;
10. „Галакси ЛП“ ООД – 091248 мЗ;                       11. „Селтик 2024“ ООД – 113517 мЗ;                       12. „Мартиспорт“ ЕООД – 102979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1,5 bar - 48 °C;
- I и II водоносен хоризонт – 0 bar - 48 °C.
</t>
  </si>
  <si>
    <t>1-ЦП-70</t>
  </si>
  <si>
    <t xml:space="preserve">Находище „Чифлик- Сондаж №Р- 1 хг“ </t>
  </si>
  <si>
    <t>Находище „Чифлик- Сондаж №Р- 1 хг“ - находище на минерална вода - с. Чифлик/хотел „Фея“– с. Чифлик / „М и М Агенция“ ООД</t>
  </si>
  <si>
    <t xml:space="preserve">Проверката се извършва във връзка с:  писмо с вх. №КД-08-256/28.08.2024 г. и  текущ контрол по Закона за водите (ЗВ).                                        От направената проверка се контатира следното: „М и М Агенция“ ООД е титуляр на разрешително за водовземане  от минерална вода с № 11610078/11.09.2020 г. Водовземането се осъществява от сондаж Р1 ХГ находище на минерална вода с. Чифлик. Цели на издаденото разрешително : за питейно – битово водоснабдяване и за всички други цели. 
Краен срок на действие на разрешителното : 11.09.2030 г.
    В БДДР за отчетната 2023 г.  с вх. №КД-07-1388/01.02.2024 г. са представени : декларация по чл. 194б от ЗВ, копие на дневник за ежемесечно отчитане на ползваните водни обеми, годишен доклад на основание чл. 48, ал. 1, т. 12 от ЗВ и копие на платежно нареждане за заплатена такса.
В момента на проверката, чрез спирателен кран, находящ се в сондажното помещение, е преустановено подаването на минерална вода към хотел „Фея“. Установи се, че няма авария на довеждащото водопроводно трасе, след което е възстановено подаването на минерална вода.
Направен е отчет на измервателно устройство, монтирано в сондажно помещение- марка „Беласица“, сериен №0006428, с показания в момента на проверката както следва: 285 307 м3. Същото отчита цел -  всички други цели . Измервателното устройство е с налична пломба на БД-Плевен с не нарушена цялост. 
На територията на обекта на водоснабдяване – хотел „Фея“ е налично измервателно устройство – марка „ Беласица“, сериен №118750, с показания в момента на проверката както следва: 01795 м3 . Същото отчита ползваните водни количества за питейно-битово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t>
  </si>
  <si>
    <t>11.09.2020 г.</t>
  </si>
  <si>
    <t xml:space="preserve">„М и М Агенция“ ООД </t>
  </si>
  <si>
    <t>4-ГБ-335</t>
  </si>
  <si>
    <t>с. Козловец</t>
  </si>
  <si>
    <t>Община Свищопв</t>
  </si>
  <si>
    <t xml:space="preserve">От направената проверка се констатира следното:
 В БДДР - Плевен е получен сигнал с наш вх. № КД-05-128/20.08.2024 г., препратен ни от РИОСВ В. Търново, с който сигналоподателят ни уведомява за наводняване на ниската част на имота от преминаващото в съседство дере при обилни валежи, за затлачено дъно и обрасли брегове с храстовидна и дървесна растителност. Водата в дерето е застояла и се превръща в блато, от където се носят неприятни миризми, споменава се и за заустване на мръсни канали на домове.
 На 30.08.2024 г. се извърши проверка на място от експерти в присъствието на сигналоподателя и Кмета на с. Козловец. Огледа се дерето в съседство на визирания имот в района при място с географски координати N 43⁰30'24.6″ и Е 25⁰21'40.4″. Водата в дерето видимо е с минимално движение, застояла като е покрита с плътен зелен слой. Бреговете са обрасли с гъста храстовидна и дървесна растителност, а на места по дъното е израсла влаголюбива и блатна растителност (папур, водна леща), способстващи за намаляване на проводимостта на дерето. В момента на проверката (поради изразеното маловодие) не се наблюдава наводняване на имота на сигналоподателя, но по остатъци от кал и шума по телената ограда се вижда, че в близък минал период ниската част на имота се е наводнявал с около 70 см вода. Около половината от оградата е под сегашното ниво на терена в следствие на отложени наноси. Не се усеща особен мирис от към дерето в момента на проверката. В района преди визираният поземлен имот, от съседни на дерето имоти (нагоре по течението) не се установи наличие на тръбопроводи заустващи отпадъчни води. Видно по моста в близост до имота има затлачване на дъното на дерето с наносни отложения (остава само светла височина около 70  см от водното ниво до гредите на моста). След това се направи оглед на дерето в урбанизираната територия на селото (където е възможно това - главно около мостовете). Навсякъде се наблюдава затлачване и обрастване и застой на водата и малка светла височина до долната част на мостовете. Извърши се оглед на дерето и непосредствено след границите на селото, където се установи, че водата в дерето е с по висока скорост и няма заблатяване.
Предписания, срокове, отговорници: 
1. С оглед описаното по-горе състояние на дерето в урбанизираната територия на с. Козловец, да се включи целия участъка в Общинската програма за планово почистване на речните участъци за 2025 г.
2. Настоящият констативен протокол да се предаде на Кмета на Община Свищов.
</t>
  </si>
  <si>
    <t>3-НН-52</t>
  </si>
  <si>
    <t>06.08.2024г.</t>
  </si>
  <si>
    <t xml:space="preserve">
Констатации: 1. В яз. „Огоста” към 08,00 ч. на 31.07.2024 г. (дата на изготвяне баланса на яз. „Огоста“):
  - НВО:  218 325 000 м3.
  - КВН: 183,13 м.
Към момента на проверката яз. „Огоста“ е с НВО: 214 290 000 м3 при КВН: 182,90 м.; количества през ОИ-0,0 млн.м3
2. Съгласно режимен график на МОСВ през м. Юли 2024 г. от яз. „Огоста” се разрешава използване на вода:
3,443 млн.м3 вода, от които: 
• 0,0374 млн. м3 за напояване;
• 2,600 млн. м3 за осигуряване на минимално допустим отток в реката;
• 0,000млн.м3 за производство на електроенергия чрез ВЕЦ „Огоста“
• 0,800 млн. м3 за производство на електроенергия чрез ВЕЦ „Мактиди“;
• 0,006 млн. м3 за промишлени и други цели (в т.ч.0,0004 млн.м3 за тепавица; 0,004 млн. м3. за „Чилик Фарм“ ЕООД, 255 м3. за „Монпласт“ ООД, 104,14 м3. за „Елит-06“ ЕООД, 100 м3. за „Кремапласт“ ООД, 100 м3 за „Нелан 99“ ЕООД, 88 м3 за „Агродунав“ ООД; 500 м3 за „ДиЛ“ ООД).
Съгласно режимен график за м. Юли, водите за минимално допустим отток могат да се преработват чрез ВЕЦ „Огоста“.
3. През м. Юли 2024 г. от яз. „Огоста” по данни на „НС“ ЕАД – Клон Мизия)/ХТР Монтана, отчетени в период от 08,00 ч. (сутрин) на 30.06.2024 г. до 08,00 ч. (сутрин) на 31.07.2024 г., използвани към 08,00 ч. на 31.07.2024 г. за изготвяне баланса на яз. Огоста, са както следва:
Общо/ сумарно за електроенергия/енергодобив: 3 134 310 м3, от които:
- ВЕЦ „Огоста“ –  2 600 190 м3;
- ВЕЦ „Мактиди“ – 534 120 м3;
- ВЕЦ „Кошарник“-„НС“ЕАД – 0м3
- Напояване – 19 670 м3
за промишлени и други цели:
 350 м3. за тепавица;
 31 м3. за „Чилик Фарм“ ЕООД,/ 62 м3. за „Монпласт“ ООД,/ 23 м3. за „Елит-06“ ЕООД,/ 31 м3 за „Кремапласт“ ООД, 16 м3. за „Нелан – 99“ ЕООД, 0,0 млн. м3 за „Петра ТСИ“ ЕООД, 17 м3 „Агродунав“ООД, 155 м3 „ДиЛ“ ООД.
4. Общ приток в яз. „Огоста” за м. Юли 2024 г.: 1 320 000 м3. 
5. Общ разход за м. юли 2024 г. е 19 215 000- м3, включващ:
Общо загуби от филтрации: 11 268 340 м3 (от които 1 799 000 м3 са загуби от неуплътнени технически съоръжения).
5.1 Загуби от изпарения –  4 792 000 м3
5.1.1 Общо водоползване през м. Юли 2024 г. за промишлени и други цели от яз. Огоста – 680 м3.
5.1.2. Електроенергия/енергодобив – отчетени за периода от 00,00ч. на 30.06.2024 г. до 24,00 ч. на 31.07.2024 г. (по двустранни месечни протоколи), общо 3 097 894 м3, от които:
- ВЕЦ „Огоста“ – 2 596 854 м3
- ВЕЦ „Мактиди“ – 501 040 м3.
- ВЕЦ „Кошарник“ – 0,0 м3.
</t>
  </si>
  <si>
    <t>м.юли</t>
  </si>
  <si>
    <t>3-НН-53</t>
  </si>
  <si>
    <t xml:space="preserve">Констатации 1. За яз. „Среченска бара” към 31.07.2024 г. (датата към която е изготвен баланса на яз. „Среченска бара”) са отчетени данни:
- НВО: 14 691 000 м3.
- КВН: 448,47 м.
Към момента на проверката 06.08.2024г. яз. „Среченска бара“ е с НВО: м3 при КВН: м.
2. Съгласно режимен график на МОСВ през м. 07.2024 г. от яз. „Среченска бара” се разрешава използване на вода:
2,160 млн. м3. вода, от които:
- 0,960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Юли 2024 г. от яз. „Среченска бара” е използвана вода както следва:
- 813 000  м3. за водоснабдяване на общини Монтана, Берковица и Вършец;(за Монтана и Берковица отчетени 779 000 по паршал)
- 861 000 м3. Общо за питейно - битово водоснабдяване на общини Враца, Мездра и Криводол;( от разходомер с.Стояново-784 000м3 +77 000м3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07 2024г.:  1 058 000 м3. 
5. Общ разход за м. Юли 2024 г.: 1 687 000 м3.
6. Измереното количество вода преминала през бързи филтри за регенерация през м. Юли 2024г. – 67 000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</si>
  <si>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3-НН-55</t>
  </si>
  <si>
    <t xml:space="preserve">Констатации:  1. В яз. „Кула” към 31.07.2024г. .(датата към, която е изготвен баланса в яз.,,Кула“):
- НВО: 9 258 000 м3.
- КВН: 193.78 м.
Към 06.08.2024г. язовир Кула е с НВО: 9 222 000 м3 и КВН: 193,74 м.
2. Съгласно режимен график на МОСВ през м. юли 2024г. от яз. „Кула” се разрешава използване на вода за:
- 0, 040 млн. м3. вода за осигуряване на минимално допустим отток в реката след язовира.
3. Към 31.07.2024г. от яз. „Кула” е използвана вода, както следва :
- 0, 040 млн. м3 вода за осигуряване на екологичен минимум в реката след язовира.
4. Общ приток в яз. „Кула” за м. юли 2024г.:. 34 000 м3. - 0.034 млн3.
    Общ разход: 223 000 м3., включващ:
- 40 000 м3 в т.ч екологичен минимум
- 116 000 м3 загуби от изпарения
- Общо загуби от измерена филтрация 67 000 м3.
5. Данните за язовир Кула са взети при проведен телефонен разговор с Богдана Кирилова, представител на „НС“ EАД – Клон Видин 
</t>
  </si>
  <si>
    <t>3-НН-54</t>
  </si>
  <si>
    <t xml:space="preserve">
Констатации: 1. В яз. „Рабиша” към 31.07.2024г. (датата към, която е изготвен баланса в яз.,,Рабиша“:
- НВО:12 045 000 м3.
- КВН:  282.55 м.
Към 06.08.2024 г. язовир „Рабиша“ е с НВО: 12 027 000 м3 и КВН: 282.54 м.
2. Съгласно режимен график на МОСВ през м. юли 2024 г. от яз. „Рабиша” се разрешава използване на вода: 
- 0,180 млн. м3 вода за извършване на 72-часови проби на помпени агрегати в ПС „Толовица“ от НС „Рабиша“ 
3. Към 30.07.2024г. от яз. „Рабиша“ не е използвана вода.
4. Общ приток в яз. „Рабиша” за м. юли 2024г.: 0 м3. – 0 млн.м3
    Общ разход: 118 000 м3. - 0,118 млн м3, включващ:
- 000 м3 загуби от съоръжения.
- 109 000 м3 от изпарения.
Общо загуби от измерена филтрация 9 000 м3.
5.Показание на разходомерното устройство – 7 286 000 м3.
6. Данните за язовир Рабиша са взети при проведен телефонен разговор с Богдана Кирилова, представител на „НС“ EАД – Клон Видин
</t>
  </si>
  <si>
    <t>3-НН-56</t>
  </si>
  <si>
    <t>"ТК-Монт-Кар"</t>
  </si>
  <si>
    <t>автомивка на "Монт-Кар"</t>
  </si>
  <si>
    <t xml:space="preserve">Констатации :  1. С писмо вх. № КД-07-1896/22.03.2024 г. „Монт-Кар“ ЕООД е уведомило БДДР Плевен, че има готовност за пломбиране на монтирания водомер на „ТК – Монт Кар – Монтана. 
2. В момента на проверката е пломбирано с пломба на БДДР монтираното на ТК  измервателно устройство „APATOR“ с ф № 66599366599537 и характеристики Q3=4 м3/ч., при показания: 00997 м3. Водомерът има стикер за преминат метрологичен контрол.
4. Във връзка с Условие „Изисквания към местата за мониторинг“ от основните условия в разрешителното за водовземане:
- т. 1 – монтиран е водомер;
5. Съгласно Условие „Изисквания към програмата за мониторинг“:
- т. 1 и т. 2 – води се електронен дневник за отчитане наблюдението и ежемесечния отчет на показанията на водомера и ниво на подземните води;
- т 3, т. 4 и т. 5 – По данни на управителя е взета проба за химичен анализ на подземната вода от ТК, съгласно посочения срок и към момента се анализира в лаборатория.
6.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96,22 лв. е заплатена в срок. Копие от платежното нареждане е представено в БДДР.
7. Във връзка с условие „Условия за предоставяне на информация от собствен мониторинг“ от приложение, неразделна част от разрешителното: 
- т. 1.4. - Представен е в БДДР Доклад за изпълнение на условията в разрешителното за водовземане през 2023 г.
</t>
  </si>
  <si>
    <t>11591540</t>
  </si>
  <si>
    <t>"Монт-Кар"ЕООД</t>
  </si>
  <si>
    <t>3-НН-57</t>
  </si>
  <si>
    <t>с.Бързия</t>
  </si>
  <si>
    <t>заустване в р.Бързия</t>
  </si>
  <si>
    <t>площадка на "Минерална вода-Ком"ЕАД</t>
  </si>
  <si>
    <t xml:space="preserve">Констатации : 1. Във връзка с т. 1 от Условие „Специфични изисквания към местата за мониторинг“ от разрешителното и т. 1 от същото условие в решението за продължаване на срока:
- На изход отпадъчни води е монтирано измервателно устройство за измерване на количеството на смесения поток отпадъчни води зауствани в р. Бързия, от площадката на Предприятие за бутилиране на минерална и трапезна вода на „Минерална вода КОМ“ ЕАД в с. Бързия, общ. Берковица: разходомер – модел Press-Ex [mm]; ф№ W-2250. Показанията на разходомера в момента на проверката са: 000 012 552 м3. с натрупване.
2. В раздел „Специфични изисквания към местата за мониторинг и програма за мониторинг“, са изпълнени както следва:
–т.1. - Осигурено е измерването на заустваните отпадъчни води с разходомер. Води се електронен дневник за ежемесечно отчитане на показанията на измервателното устройство.
-т.2. - Сигнализиран е пункта за мониторинг, и е осигурен безопасен достъп на контролните органи до него;
-т. 3. - Извършван е собствен мониторинг на смесения поток отпадъчни води, съгласно посочените емисионни норми - 2 пъти годишно. Пробовземането и анализите са извършени от акредитирана лаборатория;
-т.4. – Протоколите с резултатите от собствения мониторинг са представени в БДДР;
-т. 6 - Представен е в БДДР годишен Доклад за изпълнение на условията на Разрешителното през 2023 г.
3. От условието „Задължение за заплащане на такса за заустване на отпадъчни води в повърхностни води“ са изпълнени както следва:
-1. - „Минерална вода - Ком“ ЕАД е представило Декларация по чл.194б от Закона за водите за 2023г.
-2. - Представено е копие от платежното нареждане за заплатена в срок такса за ползване на воден обект с цел заустване за 2023г., в размер на 24,10 лв. 
</t>
  </si>
  <si>
    <t>15.03.2016г.</t>
  </si>
  <si>
    <t>"Минерална вода КОМ"ЕАД</t>
  </si>
  <si>
    <t>13.08.2024г.</t>
  </si>
  <si>
    <t xml:space="preserve">Констатации :  МВК по заповед на областен управител Враца за преградено корито на р.Скът в земл на с.Попица , общ.Б.Слатина. Установено преграждане на реката
</t>
  </si>
  <si>
    <t>3-НН-58</t>
  </si>
  <si>
    <t>15.08.2024г.</t>
  </si>
  <si>
    <t>земл. на с.Сумер</t>
  </si>
  <si>
    <t>р.Шугавица</t>
  </si>
  <si>
    <t xml:space="preserve">Констатации:   1. Настоящата проверката се извършва, във връзка с постъпил в БДДР в 11.43 ч. на 15.08.2024 г. сигнал по зелен телефон заведен с вх. № КД-05-121/15.08.2024 г. от г-жа Лидия Митрофанова – Кмет на с. Сумер. В сигналът се визира, че: „река Шугавица от две седмици е пресъхнала и рибата е измряла. Вода няма също и в участъците, преминаващи през селата Крапчене и Трифоново“.
2. В 14.15 ч. на 15.08.2024 г. на посочения телефон за контакти беше проведен телефонен разговор със сигналоподателя за уточняване на обстоятелствата в сигнала и за извършване на проверката. Кметът поясни, че е извършил обход в землището на селото в посока с. Черкаски, общ. Вършец и е установил, че водните обекти в района също са пресъхнали. 
3. Извършен е обход, оглед и обследване на коритото на р. Шугавица в регулация/землище на с. Сумер, община Монтана при възможни места за оглед, както следва:
- При мост в землище на с. Сумер, преди разклона за с. Пърличево, общ. Берковица с
 географски координати (ГК) N - 43º17´29,75";  E - 23º18´55.64", в района около мостовото съоръжение видимо реката има минимален отток;
- При място с ГК N - 43º19´03,13";  E - 23º20´06.27" в землище на с. Сумер, разположена по течението на р. Шугавица в посока с. Сумер, се забелязва минимален воден отток в коритото на реката;
- При място с ГК N - 43º19´20,38";  E - 23º19´57.79" в землище на с. Сумер, разположена по течението на р. Шугавица в посока с. Сумер, където речното легло е с каменисто дъно се забелязва, че минималния отток на р. Шугавица се губи. След тази точка коритото на р. Шугавица е изцяло сухо;
- При брод преди пешеходна пасарелка над р. Шугавица регулацията на с. Сумер с ГК N - 43º19´46,44";  E - 23º19´52.8", в реката няма воден отток. В коритто на р. Шугавица се забелязват се отделни ограничени участъци със застояла вода (локви);
- При огледа на коритото на р. Шугавица при сградата на кметството също се установи, че речното корито е пресъхнало, без наличие на воден отток.
При извършения оглед на участъците от р. Шугавица, в землище/регулация на с. Сумер, при посочените по-горе ГК, не се установиха мъртви екземпляри риби в коритото на р. Шугавица. При местата от реката с констатиран минимален воден отток в р. Шугавица се забелязват пасажи с дребни риби. 
4. На терен бяха извършени полеви замервания и заснемане на Географските координати със служебен GPS GARMIN OREGON 600.
</t>
  </si>
  <si>
    <t>3-НН-59</t>
  </si>
  <si>
    <t>16.08.2024г.</t>
  </si>
  <si>
    <t>"ТК-Деа Проджект-Вършец"</t>
  </si>
  <si>
    <t>площадка на мандра "Деа Проджект-Вършец"</t>
  </si>
  <si>
    <t xml:space="preserve">Констатации: Във връзка с изпълнение на условия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оборудван е нивомер – електролот;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пробите са взети, съгласно посочения срок. 
3. Във връзка с Условие „Задължение за заплащане на такса водовземане“:
- декларацията по чл. 194б от ЗВ за 2023 г. е представена в БДДР;
- такса водовземане от подземни води за 2023 г., в размер на 140,27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5. С писмо вх. № КД-07-3286/27.10.2023 г. дружество „ДЕА Проджект“ ЕООД е уведомило БДДР, че е констатирана неизправност на монтираното измервателно устройство на водовземно съоръжение “TK – Деа Проджект-Вършец“. Авариралия водомер е демонтиран, отремонтиран, и има готовност за пломбирането му.  
6. В момента на проверката е пломбирано с пломба на БДДР монтираното на ТК  измервателно устройство: водомер „Powogaz”, с проводимост 40 м3/час с ф.№ 19300140, при показания 001159 м3. Водомерът има стикер за преминат метрологичен контрол.
</t>
  </si>
  <si>
    <t>11.04.2018г.</t>
  </si>
  <si>
    <t>"Деа Проджект"ЕООД</t>
  </si>
  <si>
    <t>3-РР-5</t>
  </si>
  <si>
    <t>19.08.2024г.</t>
  </si>
  <si>
    <t>2бр. Дерета</t>
  </si>
  <si>
    <t>2бр. Дерета в регулацията на с.Люти дол</t>
  </si>
  <si>
    <t xml:space="preserve">Констатации:  1. Извършен беше оглед на място на предвидените в техническия проект за реконструкция водостоци в дере 1 и дере 2 в урбанизираната територия на с. Лютидол, общ. Мездра, обл. Враца, при което се констатира:
1.1. Оттока на водостока в дере 1 (източно дере) е оформен с две съществуващи крилни стени от каменна зидария, които са видимо в добро състояние. Техническия проект предвижда дъното на оттока на този водосток да се бетонира между двете крилни стени. 
1.2. На втока на водостока в дере 2 няма съществуваща шахта, както е посочено в допълнителната информация представена от Община Мездра в БДДР с вх. № РР-04-35 (2)/ 06.08.2024 г. За новопроектираната шахта на втока на водостока в дере 2, по информация от представителя на Община Мездра, не са изготвени чертежи – кофражен план, арматурен план и разрези, тъй като ще бъдат изготвени в процеса на строителството.
</t>
  </si>
  <si>
    <t>3-НН-60</t>
  </si>
  <si>
    <t>21.08.2024г.</t>
  </si>
  <si>
    <t>земл. на с.Зверино/Люти брод</t>
  </si>
  <si>
    <t>МВЕЦ "Черепиш"</t>
  </si>
  <si>
    <t xml:space="preserve">Констатации:1. Извършен е оглед на съоръженията на МВЕЦ „Черепиш“  в  коритото на р. Искър: при края на задбаражното езеро, при мястото на водохващането и точката на връщане на преработените води в р. Искър на МВЕЦ „Черепиш“, намиращи се в землищата на с. Люти брод и с. Зверино, общ. Мездра, обл. Враца.
2. При огледа се установи, че в МВЕЦ „Черепиш“ работи ХГ2. ВЕЦ работи на около 20% от общо номинална мощност на хидрогрупата. 
3. Съгласно условие „Осигуряване целогодишно подаване на минимално водно количество, необходимо за нормалното функциониране на екосистемите“: 
- Към момента на проверката през рибния проход е осигурено подаването на минималното разрешено количество след водохващането на р. Искър, необходимо за нормалното функциониране на екосистемите.
4. На обекта се води електронен дневник за ежемесечен отчет на ползвани водни обеми за електропроизводство от р. Искър.
5. В изпълнение на Условие „Задължения за заплащане на такса и индивидуални показатели за определяне на таксата за предоставеното право на използване на водите“: 
- декларацията по чл. 194б от ЗВ за 2023 г. е подадена в срок;
- такса водовземане от повърхностни за 2023 г. изчислена на база специфичен разход на вода за производство на 1 kWh, в размер на 54266,15 лв., включително лихва в размер на 415,79 лв. е заплатена.
6. Съгласно Условие „Предоставяне на информация от собствен мониторинг“:
- Представени са в БДДР съставените ежемесечни протоколи за ползваните водни обеми за производство на електроенергия чрез ВЕЦ „Черепиш“.
7. Относно поставено Условие 8 от Приложение неразделна част от разрешителното за водовземане „Предоставяне на директора на басейновата дирекция на доклад за изпълнението на условията, посочени в разрешителното“:
- Не е представен в БДДР доклад за изпълнението на условията, посочени в разрешителното за 2023 г.
Предписания, срокове, отговорници:
1. „КА – 5“ АД да представи в БДДР доклад за изпълнение на условията, посочени в разрешителното за 2023 г.
Срок: 09.09.2024 г.
Отговорник: Изпълнителен директор
На „КА – 5“ АД
</t>
  </si>
  <si>
    <t>25.08.2010г.</t>
  </si>
  <si>
    <t>"КА-5"АД</t>
  </si>
  <si>
    <t>54266,15 и 415,79лв. Лихва</t>
  </si>
  <si>
    <t>3-НН-61</t>
  </si>
  <si>
    <t>22.08.2024г.</t>
  </si>
  <si>
    <t>земл. на с.Клисурица</t>
  </si>
  <si>
    <t>яз. "Клисурица"</t>
  </si>
  <si>
    <t xml:space="preserve">Констатации: 1. Настоящата проверката се извършва, във връзка с превантивен контрол по Закона за водите и състояние и проводимост на речни корита извън населени места. 
2. Извършен е оглед на яз. „Клисурица“, земл. на с. Клисурица, общ. Монтана и речното корито до 500 м. след язовирната стена. Язовирът е собственост на „Напоителни системи“ ЕАД, клон Мизия. Проверката се извършва съвместно с представител на собственика на язовира – ХТР-Монтана.
3.  При проверката се направи оглед на преливника на язовира, който е разрушен. При продължителни валежи през м. 06. 2023 г. и преминаване на висока вълна през преливното съоръжение се е получило разрушаване на ½ част от входа и цялостно на бързтока и енергогасителя, до вливането в р. Цибрица. 
4. По време на проверката беше проведен разговор с Управителя на дружествто собственик на язовира като същият съобщи, че са изготвени документи за ремонт на язовир Клисурица, в земл. на с. Клисурица, общ. Монтана, включващи ремонт на авариралите облекчителни съоръжения на язовира: ремонт на преливника, бързотока и енергогасителя, както и почистване на коритото на бързотока. 
5. „Напоителни системи“ ЕАД, клон Мизия има готовност и е в процес на очакване за издаване финалните документи за започване на ремонт на авариралите облекчителни съоръжения на язовир Клисурица, съгласно изготвените документи, включващи: ремонт на преливника, бързотока и енергогасителя, както и почистване на коритото на бързотока. 
6. При проверката се установи, че собственика извършва окосяване на тревни площи в преливника. Предстои почистване на речното корито до 500 м. след язовирната стена, за осигуряване на нормалната му проводимост.  
</t>
  </si>
  <si>
    <t>3-СК-19</t>
  </si>
  <si>
    <t xml:space="preserve">„ТК – Екотерра – Боровци“ </t>
  </si>
  <si>
    <t>земеделска площадкса на "Екотера"ЕООД</t>
  </si>
  <si>
    <t xml:space="preserve">Констатации:  1. Във връзка с Условие „Изисквания към местата за мониторинг“ от основните условия в разрешителното за водовземане:
- монтиран е водомер;
- оборудван е с автоматичен нивомер – електролот;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ежемесечен отчет на показанията на водомера и наблюдение на нивото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3 „а“.
3. Съгласно Условие „Задължение за заплащане на такса за водвземане:
- представена е в БДДР декларация по чл. 194б от ЗВ за 2023 г.;
- таксата за водовземане за 2023 г. в размер на 528,49 лв. е заплатена, представено е копие на платежно нареждане;
4. Представен е в БДДР Доклад за изпълнение на условията от разрешителното за водовземане за 2023 г.
5. С писмо с вх. № КД-07-2155/16.04.2024 г., дружеството „Екотерра“ ЕООД е уведомило БДДР, че е установена неизправност на монтираното измервателно устройство на „ТК – Екотерра – Боровци“. Авариралото устройство е демонтирано, отремонтирано и има готовност за пломбирането му.
6. В момента на проверката е пломбирано с пломба на БДДР с № 3584471, монтираното измервателно устройство на „ТК – Екотерра – Боровци“: водомер „B METERS“  с Qn 40 м3 , ф.№ W30564-15, при показания 226658 м3 . Водомерът има пломба за преминал метрологичен контрол.
</t>
  </si>
  <si>
    <t xml:space="preserve">24.09.2013 г. </t>
  </si>
  <si>
    <t>"Екотера"ЕООД</t>
  </si>
  <si>
    <t>3-СК-20</t>
  </si>
  <si>
    <t>26.08.2024г.</t>
  </si>
  <si>
    <t>земл. на гр.Вършец</t>
  </si>
  <si>
    <t>р.Раковица</t>
  </si>
  <si>
    <t xml:space="preserve">Констатации:  1. Настоящата проверката превантивен контрол се извършва съвместно представител на Община Вършец, представител на РИОСВ – Монтана и РЛ Монтана във връзка с постъпил сигнал с вх. № КД-05-137/23.08.2024 г. от МОСВ. В сигналът подаден от г-н Недялко Томов – общински съветник, се визира, за: „отровена риба в приток на р. Ботуня в района на гр. Вършец.“
2. В деня на проверката на посочения в сигнала телефон беше поканен сигналоподателя да присъства при извършване на огледа на място, като същият не присъства поради невъзможност.
3. Извършен е оглед на участък от речното легло на р. Раковица, (мястото посочено в сигнала), в регулационните граници на гр. Вършец, в които реката  не е коригирана.
4. Огледан е участък от р. Раковица при мястото, с географски координати, заснети от мост при „Държавен военен обект“,  (ГК): N - 43º 12´ 27,5";  E - 23º 17´ 36,1". 
• В огледания участък от р. Раковица не се забелязва мъртва риба. Водите на реката имат видимо бистър цвят. Не се забелязват отлагания/остатъци от тинести наноси. Измерено Ph 7,32; разтворен кислород 7,21; ел. проводимост 257; температура 22,3о.
5. Заснети са (ГК) и при мост при улица „Индустриална“ №1 (ГК): N - 43º 12´ 20,5";  E - 23º 17´ 22,7"
• При огледа се установи, че водите на р. Раковица, ляв приток на р. Ботуня имат видимо бистър цвят. Не се забелязват отлагания/остатъци от тинести наноси. Няма мъртва риба. При огледа визуално се виждат активни пасажи с различни екземпляри и видове риби.
6. Географските координати са заснети със служебен GPS GARMIN eTrex 20.
</t>
  </si>
  <si>
    <t>3-СК-21</t>
  </si>
  <si>
    <t>27.08.2024г.</t>
  </si>
  <si>
    <t>р.Лом сливие при р.Дунав</t>
  </si>
  <si>
    <t xml:space="preserve">Констатации:  1. Настоящата проверката се извършва съвместно представител на Община Лом, във връзка с постъпил сигнал с вх. № КД-05-139/26.08.2024 г. от РИОСВ - Монтана. В сигналът подаден от г-н Даниел Николов, се визира, за: „незаконно придобиване на инертни материали при устието на р. Лом откъм пристанището.“
2. В деня на проверката на посочения в сигнала телефон беше поканен сигналоподателя да присъства при извършване на огледа на място, като същият не присъства поради факта, че не е в града. По време на разговорът същият, бе попитан за адрес за кореспонденция, за да получи отговор от проверката, като отказа да даде информация и заяви, че не желае отговор. При проведения разговор посочи ориентировъчните местоположения на незаконното придобиване на инертни материали.
3. Извършен е оглед на участък от речното легло на р. Лом, (мястото посочено в сигнала), извън регулационните граници на гр. Лом, в които реката е коригирана.
4. Огледан е участък от р. Лом при мястото, с географски координати, заснети при стар железобетон мост (ГК): N - 43º 49´ 21,6";  E - 23º 15´ 08,6", заснети от към десен бряг. 
• В огледания участък от около 30м след отток на моста не се забелязват следи от изземване на наносни отложения от коритото на р. Лом.
5. Извършен е оглед на участък от р. Лом преди вливане в р. Дунав:
• Вдясно от пристанището на гр. Лом при (ГК) N - 43º 50´ 07,1";  E - 23º 14´ 36,2" – десен бряг на р. Дунав. Около мястото посочено от сигналоподателя на огледа видимо не се забелязва изземване на наносни отложения.
6. При огледа на място с (ГК) N - 43º 50´ 14,8";  E - 23º 14´ 53,9" – ляв бряг на р. Лом при устието в р. Дунав се забелязват следи от скорошно неравномерно изземване на наносни отложения на две места, като се забелязват и следи от тежка техника: 
• При първото място се забелязва изземване от образувало се възвишение от натупани наносни отложения с приблизителни размери 20х20м. ширина и 2,5м. височина от нивото на брега.
• При второто с размери около 5х10м до дълбочина около 0,5м., като в дъното има вода.
7. В момента на проверката в огледаните и описаните по-горе участъци не се забелязват хора и техника да работят по изземване на наносни отложения от р, Лом и/или р. Дунав.
8. От служителите на общинска администрация гр. Лом е извършена проверка при устието на р. Лом на 23.08.2024 г. в 9:40ч. във връзка с постъпил идентичен сигнал. При проверката не е установено наличие на тежкотоварна техника.
9. Географските координати са заснети със служебен GPS GARMIN OREGON 600.
</t>
  </si>
  <si>
    <t>3-СК-22</t>
  </si>
  <si>
    <t>28.08.2024г.</t>
  </si>
  <si>
    <t>земл. на с.Акациево/ с.Градец</t>
  </si>
  <si>
    <t>р.Тополовец</t>
  </si>
  <si>
    <t xml:space="preserve">Констатации:   1. Настоящата проверката се извършва съвместно кметски наместник на с. Акациево, Община Видин, във връзка с постъпил сигнал чрез зелен телефон с вх. № КД-05-143/27.08.2024 г. В сигналът подаден от г-н Стилиян Деянов, се визира, следното: „В река Тополовец в село Акациево област Видин няма вода. Обходих няколко километра по-нагоре, където има добър отток. Според мен има отклонение на водата.“.
2. В деня на проверката на посочения в сигнала телефон беше поканен сигналоподателя да присъства при извършване на огледа на място, като същият не присъства поради факта, че не е в населеното място. По време на разговорът същият, посочи че: „В посока местността (Хайдук чешма) има добър отток в реката.
3. Извършен е обход и оглед на участъци от речното легло на р. Тополовец в землищата/регулация на с. Акациево и с. Градец, община Видин, при възможен достъп за оглед срещу течението на реката, както в огледаните участъци реката е двустранно и едностранно коригирана със земнонасипни диги.
При проверката се констатира следното:
• Начална точка с географски координати (ГК): N - 44º 00´ 48,9";  E - 22º 48´ 36,5", при мост на р. Тополовец при улица Първа в регулационните граници на с. Акациево. Констатира се, че в района на моста около 30м. преди вток и 30м. след отток, при ясна видимост в речното корито няма вода и е сухо. На моста е монтиран автоматична станция за измерване на количеството вода в р. Тополовец.
• При място с (ГК): N - 44º 01´ 38,3";  E - 22º 46´ 12,8" – мост на р. Тополовец водещ към земеделски земи, разположен преди с. Градец. Констатира се, че в района на моста около 30м. преди вток и 30м. след отток, при ясна видимост в речното корито няма вода и е сухо.
• При обхода и огледа са заснети (ГК) откъм десен бряг: N - 44º 01´ 37,4";  E - 22º 40´ 06,1", речното корито на р. Тополовец е сухо. Няма водно течение.
• Заснети са (ГК) на мост на р. Тополовец при улица 21-ва, с. Градец: N - 44º 01´ 28,2";  E - 22º 45´ 05,1", където се забелязват единични застояли завирявания, като липсва водно течение.
• При място с (ГК): N - 44º 01´ 12,4";  E - 22º 43´ 02,6" се установи, че в коритото на р. Тополовец има водно течение. На около 10м. по течението на реката, вляво е извършено оформяне и продълбочаване на ръкав (трапецовидна траншея) с приблизителни размери около 20м. дължина, 2,5м. ширина по високата част на откоса, до дълбочина около 2м. Ръкава отклонява основното водното течение на р. Тополовец към 2 броя  савака. В момента на проверката саваците са спуснати при долно затворено положение, речното корито след тях е сухо. Видимо описаните дейности са извършени с техника, като следите са стари, поради пораснала растителност по откосите на прокопани ръкав. Изкопаните земни маси от канала са натрупани на отвал на левия бряг на р. Тополовец. В района е извършвано и изсичане на дървесна растителното и изкореняване на няколко броя дънери, като част от клони са поставени на левия бряг на р. Тополовец, извън водното течение. В момента на проверката няма хора и техника да извършват дейности в речното легло.
• При последно огледаният участък от р. Тополовец, разположен по течението на реката, след констатираното прокопаване към два броя савака, землище с. Градец при (ГК):   N - 44º 01´ 11,2";  E - 22º 43´ 06,1" се установи, че в коритото на р. Тополовец има водно течение.
4. От началото на огледа до последно описаната точка, при проверката не бяха установени преграждания на р. Тополовец за отклонение на водата. При мястото на двата савака, към момента на проверката не се установи отклоняване на вода от основното течение след саваците.
5. Географските координати са заснети със служебен GPS GARMIN OREGON 600.
</t>
  </si>
  <si>
    <t>1-КОТЕСЯС</t>
  </si>
  <si>
    <t>с. Горско Косово</t>
  </si>
  <si>
    <t>яз. "Ал. Стамболийски"</t>
  </si>
  <si>
    <t>НЕК-ЕАД</t>
  </si>
  <si>
    <t>Основни констатации:  Има готовност за безопасна експлатация и провеждане на висока вълна. Констатации относно осигуряване на проводимост на речното легло до 500 м след язовирната стена - има проводимост.   Предписания: няма</t>
  </si>
  <si>
    <t>2-КОТЕСЯС</t>
  </si>
  <si>
    <t>с. Шилковци</t>
  </si>
  <si>
    <t>яз."Йовковци"</t>
  </si>
  <si>
    <t>ВиК Йовковци ООД</t>
  </si>
  <si>
    <t>3-КОТЕСЯС</t>
  </si>
  <si>
    <t>гр. Лясковец</t>
  </si>
  <si>
    <t>яз. "Костимял-1" (горен)</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</si>
  <si>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</si>
  <si>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4-КОТЕСЯС</t>
  </si>
  <si>
    <t>яз. "Костимял-2" (долен)</t>
  </si>
  <si>
    <t>Констатации относно осигуряване на проводимост на речното легло до 500 м след язовирната стена:  Намалена проводимост.                                                   Предписания относно осигуряване на проводимост на речното легло до 500 м след язовирната стена:            Да се осигури нормална проводимост при преминаване на високи води в целия 500 м участък на дерето след яз. стена.</t>
  </si>
  <si>
    <t>5-КОТЕСЯС</t>
  </si>
  <si>
    <t>с. Мерданя и с. Драгижево</t>
  </si>
  <si>
    <t>яз. "Черни мост"</t>
  </si>
  <si>
    <t>7-КОТЕСЯС</t>
  </si>
  <si>
    <t>яз. "Честово - горен"</t>
  </si>
  <si>
    <t xml:space="preserve">Констатации относно осигуряване на проводимост на речното легло до 500 м след язовирната стена:          След яз. стена е опашката на яз. "Честово долен".                                                   Предписания относно осигуряване на проводимост на речното легло до 500 м след язовирната стена: няма           </t>
  </si>
  <si>
    <t>8-КОТЕСЯС</t>
  </si>
  <si>
    <t>яз. "Честово - долен"</t>
  </si>
  <si>
    <t>9-КОТЕСЯС</t>
  </si>
  <si>
    <t>яз. "Джамова чешма"</t>
  </si>
  <si>
    <t>6-КОТЕСЯС</t>
  </si>
  <si>
    <t>гр. Лясковец и с. Добри дял</t>
  </si>
  <si>
    <t>яз. "Пехчана"</t>
  </si>
  <si>
    <t>10-КОТЕСЯС</t>
  </si>
  <si>
    <t>яз. "Дерменкара"</t>
  </si>
  <si>
    <t xml:space="preserve">Констатации относно осигуряване на проводимост на речното легло до 500 м след язовирната стена:          Възстановено дерето през язовирната стена.                                                   Предписания относно осигуряване на проводимост на речното легло до 500 м след язовирната стена: няма           </t>
  </si>
  <si>
    <t>11-КОТЕСЯС</t>
  </si>
  <si>
    <t>с. Козаревец</t>
  </si>
  <si>
    <t>яз. "Разсадника" ("Джулюница")</t>
  </si>
  <si>
    <t>СДДПДП-ТПДГС - Г. Оряховица</t>
  </si>
  <si>
    <t>12-КОТЕСЯС</t>
  </si>
  <si>
    <t>яз. "Мерата"</t>
  </si>
  <si>
    <t>13-КОТЕСЯС</t>
  </si>
  <si>
    <t>яз."Кандиливец"</t>
  </si>
  <si>
    <t>Община Златарица</t>
  </si>
  <si>
    <t>14-КОТЕСЯС</t>
  </si>
  <si>
    <t>с. Росно</t>
  </si>
  <si>
    <t>яз."Мандра махала"</t>
  </si>
  <si>
    <t>15-КОТЕСЯС</t>
  </si>
  <si>
    <t>яз."Таралъка"</t>
  </si>
  <si>
    <t>16-КОТЕСЯС</t>
  </si>
  <si>
    <t>17-КОТЕСЯС</t>
  </si>
  <si>
    <t>с. Драганово</t>
  </si>
  <si>
    <t>Горна Оряховица</t>
  </si>
  <si>
    <t>яз. "Кабаалма"</t>
  </si>
  <si>
    <t>Община Горна Оряховица</t>
  </si>
  <si>
    <t>18-КОТЕСЯС</t>
  </si>
  <si>
    <t>яз. "Кортин"</t>
  </si>
  <si>
    <t>19-КОТЕСЯС</t>
  </si>
  <si>
    <t>яз. "Бахчите"</t>
  </si>
  <si>
    <t>20-КОТЕСЯС</t>
  </si>
  <si>
    <t>с. Горски Горен Тръмбеш</t>
  </si>
  <si>
    <t>яз. "Сушишки баир"</t>
  </si>
  <si>
    <t>21-КОТЕСЯС</t>
  </si>
  <si>
    <t>яз. "Куза"</t>
  </si>
  <si>
    <t>22-КОТЕСЯС</t>
  </si>
  <si>
    <t>яз. "Морва чешма"</t>
  </si>
  <si>
    <t>КП от МВК обл. Силистра</t>
  </si>
  <si>
    <t>Боблата</t>
  </si>
  <si>
    <t>ПРОТОКОЛ № 1 ОТ ПРОВЕРКА НА СЪСТОЯНИЕТО И СЪЗДАДЕНАТА ОРГАНИЗАЦИЯ ЗА ЕКСПЛОАТАЦИЯ  НА ЯЗОВИРНА СТЕНА И СЪОРЪЖЕНИЯТА КЪМ НЕЯ
На 11.06.2024г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Боблата " разположен в землището на  гр. Тутракан,  собственост общинска - имот 73496.32.140. Наемател - ЕЛЛИ-99 ЕООД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</si>
  <si>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Белица-2</t>
  </si>
  <si>
    <t>ПРОТОКОЛ № 2 ОТ ПРОВЕРКА НА СЪСТОЯНИЕТО И СЪЗДАДЕНАТА ОРГАНИЗАЦИЯ ЗА ЕКСПЛОАТАЦИЯ  НА ЯЗОВИРНА СТЕНА И СЪОРЪЖЕНИЯТА КЪМ НЕЯ
На 11.06.2024г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Белица-2 " разположен в землището на  с. Белица  собственост общинска . Наемател - няма.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</si>
  <si>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23-КОТЕСЯС</t>
  </si>
  <si>
    <t>гр. Горна Оряховица</t>
  </si>
  <si>
    <t>яз. "Белянката"</t>
  </si>
  <si>
    <t>СЛРД "Сидер войвода"</t>
  </si>
  <si>
    <t>с. Антимово</t>
  </si>
  <si>
    <t>Антимово</t>
  </si>
  <si>
    <t>500 м след язовирната стена</t>
  </si>
  <si>
    <t>ПРОТОКОЛ № 3 ОТ ПРОВЕРКА НА СЪСТОЯНИЕТО И СЪЗДАДЕНАТА ОРГАНИЗАЦИЯ ЗА ЕКСПЛОАТАЦИЯ  НА ЯЗОВИРНА СТЕНА И СЪОРЪЖЕНИЯТА КЪМ НЕЯ
На 12.06.2024г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Антимово " разположен в землището на  с. Антимово,  собственост на МЗХ стопанисван от НС ЕАД - имот 00494.20.23.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</si>
  <si>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с. Бръшлен- Тутракан</t>
  </si>
  <si>
    <t>Дунавска защитна дига</t>
  </si>
  <si>
    <t>ПРОТОКОЛ № 4 ОТ ПРОВЕРКА НА СЪСТОЯНИЕТО И СЪЗДАДЕНАТА ОРГАНИЗАЦИЯ ЗА ЕКСПЛОАТАЦИЯ  НА ЯЗОВИРНА СТЕНА И СЪОРЪЖЕНИЯТА КЪМ НЕЯ
На 12.06.2024г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наДунавска предпазна дига Тутракан-Бръшлен. Дигата е в изправно техническо и експлоатационно състояние. Направени са предписание да се поддържа дигата в добро експлоатационно състояние.</t>
  </si>
  <si>
    <t>24-КОТЕСЯС</t>
  </si>
  <si>
    <t>с. Стрелец</t>
  </si>
  <si>
    <t>яз. "Ерен Бунар"</t>
  </si>
  <si>
    <t>СН "Воден свят - 2"</t>
  </si>
  <si>
    <t>25-КОТЕСЯС</t>
  </si>
  <si>
    <t>с. Паисий</t>
  </si>
  <si>
    <t>яз. "Баш Бунар"</t>
  </si>
  <si>
    <t>26-КОТЕСЯС</t>
  </si>
  <si>
    <t>яз. "Ченгене Бунар"</t>
  </si>
  <si>
    <t>27-КОТЕСЯС</t>
  </si>
  <si>
    <t>яз. "Паисий-2"</t>
  </si>
  <si>
    <t>Напоителни системи ЕАД - клон Среден Дунав</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</si>
  <si>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нама          </t>
  </si>
  <si>
    <t>28-КОТЕСЯС</t>
  </si>
  <si>
    <t>с. Пскалевец</t>
  </si>
  <si>
    <t>яз. "Горен капчук"</t>
  </si>
  <si>
    <t>ДП УСЯ"</t>
  </si>
  <si>
    <t>29-КОТЕСЯС</t>
  </si>
  <si>
    <t>с. Паскалевец и с. Дичин</t>
  </si>
  <si>
    <t>Павликени и В. Търново</t>
  </si>
  <si>
    <t>яз. "Дичинска нива" - П-ни и "Мешелика" - ВТ</t>
  </si>
  <si>
    <t>Общини Павликени и В. Търново</t>
  </si>
  <si>
    <t>30-КОТЕСЯС</t>
  </si>
  <si>
    <t>с. Дъскот</t>
  </si>
  <si>
    <t>яз. "Лозенски мост"</t>
  </si>
  <si>
    <t>Община Павликени</t>
  </si>
  <si>
    <t>31-КОТЕСЯС</t>
  </si>
  <si>
    <t>с. Долна Липница</t>
  </si>
  <si>
    <t>яз. "Капчика"</t>
  </si>
  <si>
    <t>СН "Наша цел - 2003"</t>
  </si>
  <si>
    <t>с. Срацимир</t>
  </si>
  <si>
    <t>Срацимир</t>
  </si>
  <si>
    <t>ПРОТОКОЛ № 5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 Срацимир" разположен в землището на с.Срацимир, общинска собственост-имот 000102 .  Наемател - няма.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и е дадено предписание да се подобри проводимостта му.</t>
  </si>
  <si>
    <t>с. Българка</t>
  </si>
  <si>
    <t>Българка</t>
  </si>
  <si>
    <t>ПРОТОКОЛ № 6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язовир"Българка" разположен в землището на с.Българка, общинска собственост-имот 07329.40.84.  Наемател - няма.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и е дадено предписание да се подобри проводимостта му.</t>
  </si>
  <si>
    <t>с. Майор Ценович</t>
  </si>
  <si>
    <t>Ценович - 1</t>
  </si>
  <si>
    <t>ПРОТОКОЛ № 7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язовир"Ценович-1" разположен в землището на с.Майор Ценович, общинска собственост-имот78358.21.174.  Наемател - няма.  Съгласно компетенциите на БДДР е извършен оглед на 500 метровия участък след язовирната стена и е дадено предписание да се подобри проводимостта му.</t>
  </si>
  <si>
    <t>Ценович - 2</t>
  </si>
  <si>
    <t>ПРОТОКОЛ № 8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язовир"Ценович-2" разположен в землището на с.Майор Ценович, общинска собственост-имот78358.21.174.  Наемател - няма.  Съгласно компетенциите на БДДР е извършен оглед на 500 метровия участък след язовирната стена и е дадено предписание да се подобри проводимостта му.</t>
  </si>
  <si>
    <t>ПРОТОКОЛ № 9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язовир"Орехов кулак2" разположен в землището на гр. Силистра, общинска собственост-имот 66425.26.144.  Наемател - Водно строителство АД.  Съгласно компетенциите на БДДР е извършен оглед на 500 метровия участък след язовирната стена и е дадено предписание да се почисти от растителност.</t>
  </si>
  <si>
    <t>Чатал кулак</t>
  </si>
  <si>
    <t>ПРОТОКОЛ № 10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Чатал кулак" разположен в землището на гр. Силистра , общинска собственост.  Наемател - няма.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Констатирано е наличие на тревиста растителност - има проводимост.</t>
  </si>
  <si>
    <t>с. Ламбриново</t>
  </si>
  <si>
    <t>Ламбриново</t>
  </si>
  <si>
    <t>ПРОТОКОЛ № 11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Ламбриново" разположен в землището на с. Ламбриново, общинска собственост-имот 260261 .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 обрасъл с влаголюбива растителност и предписание да се подобри проводимостта на отводящия канал.</t>
  </si>
  <si>
    <t>Бабук</t>
  </si>
  <si>
    <t>ПРОТОКОЛ № 12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проверкаа на техническото и експлоатационно състояние на язовир " Бабук" разположен в землището на с.Бабук и с. Калипетрово, общинска собственост. Каскадно свързан с яз. "Ценович-2" и яз. "Ценович-1". Наемател - няма.  Класифициран е с ВТОРА степен на потенциална опасност, съгласночл.141б от ЗВ. Има проводимост.</t>
  </si>
  <si>
    <t>с. Брадвари</t>
  </si>
  <si>
    <t>Брадвари</t>
  </si>
  <si>
    <t>ПРОТОКОЛ № 13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"Брадвари" разположен в землището на  с. Брадвари, общинска собственост - имот 06032.49.623.  Наемател - няма.  Класифициран е с ТРЕТА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е налице проводимост.</t>
  </si>
  <si>
    <t>32-КОТЕСЯС</t>
  </si>
  <si>
    <t>с. Вишовград</t>
  </si>
  <si>
    <t>яз. "Горско Калугерово"</t>
  </si>
  <si>
    <t>с. Айдемир и с. Сребърна</t>
  </si>
  <si>
    <t>ПРОТОКОЛ № 16 ОТ ПРОВЕРКА НА СЪСТОЯНИЕТО И СЪЗДАДЕНАТА ОРГАНИЗАЦИЯ ЗА ЕКСПЛОАТАЦИЯ  НА ЯЗОВИРНА СТЕНА И СЪОРЪЖЕНИЯТА КЪМ НЕЯ
На 20.06.2024г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наДунавска предпазна дига Айдемир-Сребърна. Дигата е в изправно техническо и експлоатационно състояние. Направени са предписания да се почистят откосите от храсти и да не се допуска преминаването на тежка колесна и верижна техника.</t>
  </si>
  <si>
    <t>Айдемир-1 Кълнежа</t>
  </si>
  <si>
    <t>ПРОТОКОЛ № 14 ОТ ПРОВЕРКА НА СЪСТОЯНИЕТО И СЪЗДАДЕНАТА ОРГАНИЗАЦИЯ ЗА ЕКСПЛОАТАЦИЯ  НА ЯЗОВИРНА СТЕНА И СЪОРЪЖЕНИЯТА КЪМ НЕЯ
На 20.06.2024г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водитесе извърши проверка на техническото и експлоатационно състояние на язовир" Айдемир-1" разположен в землището на с. Айдемир , общинска собственост - имот 00895.36.513.  Наемател - няма.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</si>
  <si>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с. Ветрен</t>
  </si>
  <si>
    <t>Ветрен</t>
  </si>
  <si>
    <t>ПРОТОКОЛ № 15 ОТ ПРОВЕРКА НА СЪСТОЯНИЕТО И СЪЗДАДЕНАТА ОРГАНИЗАЦИЯ ЗА ЕКСПЛОАТАЦИЯ  НА ЯЗОВИРНА СТЕНА И СЪОРЪЖЕНИЯТА КЪМ НЕЯ
На 20.06.2024г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Ветрен" разположен в землището на с. Ветрен , общинска собственост . Наемател - няма. Класифициран е с ВТОРА степен на потенциална опасност, съгласночл.141б от ЗВ. Отводящият канал е частично обрасъл но има проводимост.Направени са предписания да се почисти.</t>
  </si>
  <si>
    <t>с. Зафирово</t>
  </si>
  <si>
    <t>Кавака</t>
  </si>
  <si>
    <t>ПРОТОКОЛ № 17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Кавака" разположен в землището на с. Зафирово.  Общинска собственост. Язовирът е в експлоатация. Наемател " Румен -Румен Ганев" ЕТ.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</si>
  <si>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Зафирово шосето (Челаркосу)</t>
  </si>
  <si>
    <t>ПРОТОКОЛ № 18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Кавака" разположен в землището на с. Зафирово.    Общинска собственост. Язовирът е в експлоатация. Наемател ЕТ"Титан-Анген Кънев ".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</si>
  <si>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Сокол пътя</t>
  </si>
  <si>
    <t>ПРОТОКОЛ № 19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Сокол-пътя" разположен в землището на с. Сокол  Общинска собственост. Язовирът е в експлоатация. Наемател - ЕТ "БГ Христов-Борис Христов".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</si>
  <si>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с. Ножарево</t>
  </si>
  <si>
    <t>Ножарево</t>
  </si>
  <si>
    <t>ПРОТОКОЛ № 20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водитеизвърши проверка  на техническото и експлоатационно състояние на язовир  “ Ножарево" разположен в землището на с.Ножарево.  Общинска собственост. Язовирът е в експлоатация. Наемател - няма.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</si>
  <si>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36-КОТЕСЯС</t>
  </si>
  <si>
    <t>с. Морава</t>
  </si>
  <si>
    <t>яз. "Банкова воденица - 1 горен"</t>
  </si>
  <si>
    <t>Община Свищов</t>
  </si>
  <si>
    <t xml:space="preserve">Констатации относно осигуряване на проводимост на речното легло до 500 м след язовирната стена:  Има проводимост, следва опашката на яз. "Банкова воденица - 2 долен".                                                       Предписания относно осигуряване на проводимост на речното легло до 500 м след язовирната стена: няма           </t>
  </si>
  <si>
    <t>37-КОТЕСЯС</t>
  </si>
  <si>
    <t>яз. "Банкова воденица - 2 долен"</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</si>
  <si>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</si>
  <si>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38-КОТЕСЯС</t>
  </si>
  <si>
    <t>с. Драгомирово</t>
  </si>
  <si>
    <t>яз. "Ливадето"</t>
  </si>
  <si>
    <t>с. Добротица</t>
  </si>
  <si>
    <t>Добротица-2</t>
  </si>
  <si>
    <t>ПРОТОКОЛ № 21 ОТ ПРОВЕРКА НА СЪСТОЯНИЕТО И СЪЗДАДЕНАТА ОРГАНИЗАЦИЯ ЗА ЕКСПЛОАТАЦИЯ  НА ЯЗОВИРНА СТЕНА И СЪОРЪЖЕНИЯТА КЪМ НЕЯ
На 26.06.2024г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“Добротица " разположен в землището на с. Добротица, Общинска собственост. Язовирът е в експлоатация. Наемател "ИНТЕР ЛЕС-11" ООД.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в чашата на язовир Добротица-1.</t>
  </si>
  <si>
    <t>с. Босна</t>
  </si>
  <si>
    <t>Босна</t>
  </si>
  <si>
    <t>ПРОТОКОЛ № 22 ОТ ПРОВЕРКА НА СЪСТОЯНИЕТО И СЪЗДАДЕНАТА ОРГАНИЗАЦИЯ ЗА ЕКСПЛОАТАЦИЯ  НА ЯЗОВИРНА СТЕНА И СЪОРЪЖЕНИЯТА КЪМ НЕЯ
На 26.06.2024г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Босна " разположен в землището на с. Босна, Общинска собственост. Язовирът е в експлоатация. Наемател ЕТ Ра-лей Иван Димов.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</si>
  <si>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Ситово-1</t>
  </si>
  <si>
    <t>ПРОТОКОЛ № 23 ОТ ПРОВЕРКА НА СЪСТОЯНИЕТО И СЪЗДАДЕНАТА ОРГАНИЗАЦИЯ ЗА ЕКСПЛОАТАЦИЯ  НА ЯЗОВИРНА СТЕНА И СЪОРЪЖЕНИЯТА КЪМ НЕЯ
На 26.06.2024г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Ситово-1 " разположен в землището на с. Ситово,Общинска собственост. Язовирът е в експлоатация. Наемател ЕТ Интерес 2000-Мусов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</si>
  <si>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39-КОТЕСЯС</t>
  </si>
  <si>
    <t>с. Овча Могила</t>
  </si>
  <si>
    <t>яз. "Кюнтя-1"</t>
  </si>
  <si>
    <t>40-КОТЕСЯС</t>
  </si>
  <si>
    <t>яз. "Кюнтя-2"</t>
  </si>
  <si>
    <t xml:space="preserve">Констатации относно осигуряване на проводимост на речното легло до 500 м след язовирната стена:  Язовирът не се завирява от много години. От двете страни на дерето са обработваеми ниви.                                                       Предписания относно осигуряване на проводимост на речното легло до 500 м след язовирната стена:            1. Да не се допуска завиряване на язовира.          </t>
  </si>
  <si>
    <t>41-КОТЕСЯС</t>
  </si>
  <si>
    <t>яз. "Пендикуряк"</t>
  </si>
  <si>
    <t>държавна МЗХ</t>
  </si>
  <si>
    <t xml:space="preserve">Констатации относно осигуряване на проводимост на речното легло до 500 м след язовирната стена:  Язовирната стена е прокопана в района на ОИ. Водата от дерето преминава безпрепятствено.                                                 Предписания относно осигуряване на проводимост на речното легло до 500 м след язовирната стена: няма           </t>
  </si>
  <si>
    <t>с. Попина- с. Гарван</t>
  </si>
  <si>
    <t>ПРОТОКОЛ № 27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наДунавска предпазна дига Попина- Гарван. Дигата е в задоволително техническо и експлоатационно състояние. Направени са предписания да не се допуска преминаването на тежка колесна и верижна техника и да се извършват регулярни огледи за следене на състоянието ѝ.</t>
  </si>
  <si>
    <t>с.Нова Попина</t>
  </si>
  <si>
    <t>Нова Попина - 1</t>
  </si>
  <si>
    <t>ПРОТОКОЛ № 24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Нова попина - 1 " разположен в землището на с. Нова попина,Общинска собственост. Язовирът е  сух. Наемател ЕТ "Дого-Милен Йорданов"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обрасъл но има проводимост.</t>
  </si>
  <si>
    <t>Нова Попина - 2</t>
  </si>
  <si>
    <t>ПРОТОКОЛ № 25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Нова попина - 2 " разположен в землището на с. Нова попина,Общинска собственост. Язовирът е сух. Наемател Илхан Аптула Шахин.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</si>
  <si>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Нова Попина - 3</t>
  </si>
  <si>
    <t>ПРОТОКОЛ № 26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Нова попина - 3 " разположен в землището на с. Нова попина,Общинска собственост. Язовирът е сух. Наемател - НЯМА.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</si>
  <si>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42-КОТЕСЯС</t>
  </si>
  <si>
    <t>с. Иванча</t>
  </si>
  <si>
    <t>Поласки Тръмбеш</t>
  </si>
  <si>
    <t>яз. "Иванча"</t>
  </si>
  <si>
    <t>Община Поласки Тръмбеш</t>
  </si>
  <si>
    <t>Констатации относно осигуряване на проводимост на речното легло до 500 м след язовирната стена:  Изведен от експлоатация със заповед на кмета до извършване на необходимите ремонти.                                                   Предписания относно осигуряване на проводимост на речното легло до 500 м след язовирната стена:   няма</t>
  </si>
  <si>
    <t>43-КОТЕСЯС</t>
  </si>
  <si>
    <t>с. Обединение</t>
  </si>
  <si>
    <t>яз. "Гората"</t>
  </si>
  <si>
    <t>44-КОТЕСЯС</t>
  </si>
  <si>
    <t>с. Масларево</t>
  </si>
  <si>
    <t>яз. "Масларево"</t>
  </si>
  <si>
    <t>45-КОТЕСЯС</t>
  </si>
  <si>
    <t>с. Орловец</t>
  </si>
  <si>
    <t>яз. "Акема"</t>
  </si>
  <si>
    <t>46-КОТЕСЯС</t>
  </si>
  <si>
    <t>с. Павел</t>
  </si>
  <si>
    <t>яз. "Павел-2"</t>
  </si>
  <si>
    <t>47-КОТЕСЯС</t>
  </si>
  <si>
    <t>с. Вързулица</t>
  </si>
  <si>
    <t>яз. " Вързулица-1"</t>
  </si>
  <si>
    <t xml:space="preserve">Констатации относно осигуряване на проводимост на речното легло до 500 м след язовирната стена:          След яз. стена е опашката на яз. "Вързулица-2"                                                  Предписания относно осигуряване на проводимост на речното легло до 500 м след язовирната стена: няма           </t>
  </si>
  <si>
    <t>48-КОТЕСЯС</t>
  </si>
  <si>
    <t>яз. " Вързулица-2"</t>
  </si>
  <si>
    <t>49-КОТЕСЯС</t>
  </si>
  <si>
    <t>яз. "Павел-1"</t>
  </si>
  <si>
    <t>50-КОТЕСЯС</t>
  </si>
  <si>
    <t>яз. "Солуджак"</t>
  </si>
  <si>
    <t xml:space="preserve">Констатации относно осигуряване на проводимост на речното легло до 500 м след язовирната стена:          След яз. стена е опашката на яз. "Дермен генеш"                                                  Предписания относно осигуряване на проводимост на речното легло до 500 м след язовирната стена: няма           </t>
  </si>
  <si>
    <t>51-КОТЕСЯС</t>
  </si>
  <si>
    <t>яз. "Дермен Генеш"</t>
  </si>
  <si>
    <t xml:space="preserve">Констатации относно осигуряване на проводимост на речното легло до 500 м след язовирната стена:          След яз. стена е опашката на яз. "Солуджата"                                                  Предписания относно осигуряване на проводимост на речното легло до 500 м след язовирната стена: няма           </t>
  </si>
  <si>
    <t>52-КОТЕСЯС</t>
  </si>
  <si>
    <t>с. Руховци</t>
  </si>
  <si>
    <t>яз."Руховци"</t>
  </si>
  <si>
    <t>53-КОТЕСЯС</t>
  </si>
  <si>
    <t>с. Константин</t>
  </si>
  <si>
    <t>яз."Константин"</t>
  </si>
  <si>
    <t>Община Елена</t>
  </si>
  <si>
    <t>54-КОТЕСЯС</t>
  </si>
  <si>
    <t>с. Беброво</t>
  </si>
  <si>
    <t>яз."Беброво"</t>
  </si>
  <si>
    <t>55-КОТЕСЯС</t>
  </si>
  <si>
    <t>с. Палици</t>
  </si>
  <si>
    <t>яз."Палици"</t>
  </si>
  <si>
    <t>56-КОТЕСЯС</t>
  </si>
  <si>
    <t>гр. Елена</t>
  </si>
  <si>
    <t>яз."Опитно поле"</t>
  </si>
  <si>
    <t>57-КОТЕСЯС</t>
  </si>
  <si>
    <t>с. Блъсковци</t>
  </si>
  <si>
    <t>яз."Червенковци"</t>
  </si>
  <si>
    <t>1-ЦП-71</t>
  </si>
  <si>
    <t>дере в урбанизираната и извън урбанизираната територия на село Драгаш войвода, община Никопол</t>
  </si>
  <si>
    <r>
      <t xml:space="preserve">Проверката се извършва във връзка с: постъпил по електронната поща на БДДР сигнал, заведен с вх.№ КД-05-145/28.08.2024 г.                                   От направената проверка се констатира следното: На електронната поща на БДДР e постъпил сигнал, заведен  с вх.№ КД-05-145/28.08.2024 г., относно </t>
    </r>
    <r>
      <rPr>
        <i/>
        <sz val="12"/>
        <color theme="1"/>
        <rFont val="Times New Roman"/>
        <family val="1"/>
        <charset val="204"/>
      </rPr>
      <t xml:space="preserve">„голямо количество струпани клони на брега на барата в село Драгаш войвода, в следствие на извършено почистване на речното корито…оставени клони в барата…..“. </t>
    </r>
    <r>
      <rPr>
        <sz val="12"/>
        <color theme="1"/>
        <rFont val="Times New Roman"/>
        <family val="1"/>
        <charset val="204"/>
      </rPr>
      <t xml:space="preserve">
 Проверката е заснета с безпилотен летателен апарат – дрон.
  В момента на проверката е извършен оглед и обход на дере в урбанизираната територия на село Драгаш войвода, с начало на проверения участък – при точка със заснети географски координати в момента на проверката с GPS GARMIN OREGON 600,  както следва: N 43˚ 40΄ 20.5״  и Е 24˚ 57΄ 23.2״ ± 3 м и край на провереният участък – точка със заснети географски координати както следва : 43˚ 40΄ 59.8״  и Е 24˚ 57΄ 44.8״ ± 4 м. Констатира се, че проводимостта в целия проверен участък е подобрена, в следствие на извършено почистване, за което БДДР е уведомена с писмо с вх. №КД-02-7-(2)/27.02.2024 г. От дейността по почистване са налични клони на двата бряга на дерето. 
При мост със заснети географски координати както следва : 43˚ 40΄ 31.5״  и Е 24˚ 57΄ 35.5״ ± 3 м., в близост до стадиона на село Драгаш войвода, се констатира че в следствие на извършените дейности по подобряване на проводимостта, са налични клони на ляв и десет бряг на дерето, в непосредствено след моста - по посока на течението. Не са констатирани отсечени дървета и клони във водното течение на дерето.
Извършен е оглед и обход на дере – извън урбанизираната територия на село Драгаш войвода, община Никопол, в близост до стопански двор, при точка със заснети географски координати както следва: 43˚ 41΄ 02.9״  и Е 24˚ 57΄ 47.0״ ± 3 м. Констатира се наличие на множество струпани клони по двата бряга на дерето, в следствие на извършено почистване.
В момента на проверката не се извършват  дейности по подобряване проводимостта на дерето в проверените участъци.
Дерето не е коригирано.
Предписания: 1. Да се предприемат дейности по премахване на констатираните  клони по двата бряга на дерето, поради обосновано предположение от свличане им в дерето. Писмено да се уведоми БДДР за приключване на дейностите.    2.Да се представи настоящият протокол от проверката на кмета на община Никопол за сведение и изпълнение.                                                                                                         </t>
    </r>
  </si>
  <si>
    <t>АУАН 
№ 1444</t>
  </si>
  <si>
    <t>Нарушение на чл.44 от Закона за водите (ЗВ).</t>
  </si>
  <si>
    <t>чек лист и КП-ДЦ-24</t>
  </si>
  <si>
    <t>АДМ Разград ЕАД</t>
  </si>
  <si>
    <t xml:space="preserve">Проверката е по Заповед № 497/29.08.2024 год. на РИОСВ Русе за проверка изпълнение на условията на КР 471-Н1-И0-А1/2022 год. на оператор АДМ Разград ЕАД. По компетентност бяха проверени условие 8.1 и Условие 13. Резултатита от проверката бяха отразени в чек лист и КП-№ДЦ-24/05.09.2024 год. Не са констатирани несъответствия по проверените условия. </t>
  </si>
  <si>
    <t xml:space="preserve">КР № 471-Н1-И0-А1/2022 </t>
  </si>
  <si>
    <t>АКТ № 1445</t>
  </si>
  <si>
    <t xml:space="preserve">Констатации:На 26.08.2024 г. е извършена проверка на р. Ерма в землището на с. Стрезимировци, община Трън, обл. Перник, във връзка със сигнал с вх. № КД-05-138/26.08.2024 г. за „отбиване на река Ерма с цел поливане на ниви в с. Стрезимировци, община Трън, обл. Перник“ и сигнал с вх. № КД-05-138(1)/26.08.2024 г. за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(дата и място на извършване на нарушението)
5. Описание на нарушението и обстоятелствата, при които е било извършено:
          На 26.08.2024 г. експерти на Басейнова дирекция „Дунавски район“ (БДДР) и ОДМВР-Перник към РУ Трън извършиха съвместна проверка на р. Ерма в землището на с. Стрезимировци, община Трън, обл. Перник, като е съставен Контативен протокол (КП) № 2-ГЖ-35/26.08.2024 г.
          Проверката е извършена във връзка със получени сигнали с вх. № КД-05-138/26.08.2024 г. „Отбиване на река Ерма с цел поливане на ниви в с. Стрезимировци, община Трън, обл. Перник“ и сигнал с вх. № КД-05-138(1)/26.08.2024 г. „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От направената проверка се констатира следното: 
Проверката се извършва във връзка с сигнали с вх. № КД-05-138/26.08.2024 г. „Отбиване на река Ерма с цел поливане на ниви в с. Стрезимировци община Трън, обл. Перник“ и сигнал с вх. № КД-05-138(1)/26.08.2024 г. „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На 24.08.2024 г. е извършена проверка на място от органи на МВР, като за констатираните дейности е образувано досъдебно производство. По време на извършената проверка са присъствали представители на ИАРА и кметски наместник на с. Слишовци. 
На 26.08.2024 г. е извършена проверка от служители на БДДР, съвместно със служители на ОДМВР-Перник, за която е съставен КП № 2-ГЖ-35/26.08.2024 г. В деня на проверката се констатира изграден бетонов фундамент на десния бряг на р. Ерма при точка с географски координати N 42 47 56.73 и E 22 28 08.35, на който са трайно монтирани 3 бр. ел. захранващи се помпи. Непосредствено пред бетоновия фундамент в реката е изграден земно-насипен бент, като се е образувало езеро. В реката са спуснати 3 бр. маркучи с размер Ф 110 мм., до фундамента е изградено ел. табло за захранване на помпите. След помпите маркучите продължават в подземен тръбопровод от ПВХ тръби с размер Ф 200мм. Две от помпите са марка CAPRARI със сер. № 739095/1 и модел MEK-МR80-3/2A, а третата помпа е марка CRYSAFI O.E с дебит 40м3/ час. Бетоновият фундамент и помпите са изградени на десния бряг на р. Ерма, с което е нарушен десният ѝ бряг. 
В хода на проверката органите на МВР осъществиха контакт със собственика на помпите, който започна действия по отстраняването им.
В деня на проверката през върха на бента протичат води и от реката не се водовзема. Не се констатира наличие на умрели риби.
 С горепосоченото деяние е нарушена разпоредбата на разпоредбата на чл. 44, ал. 1 от Закона за водите (ЗВ) – извършено е водовземане от повърхностни води без необходимото за целта разрешително. Деянието представлява административно нарушение по ЗВ.
6. Законови разпоредби, които са нарушени:
чл. 44, ал. 1, пр. първо от ЗВ.
7. Васил Тодоров Василев
(наименование на юридическото лице/едноличен търговец)
8. Васил Тодоров Василев – собственик на помпената станция с. Велиново, общ. Трън, обл. Перник, на 60 години, ЕГН 6401293784
 (собствено, бащино и фамилно име на представителя на ЮЛ или ЕТ/на физическото лице, и възраст, точен адрес и месторабота,  ЕГН)
9. 6401293784                                                              10. 64692120 / 27.03.2017
(Булстат/ЕГН на физическото лице)                     (Данъчен номер/Лична карта и дата на издаване)
   11. с. Велиново, общ. Трън, обл. Перник.
12. Актът е съставен в присъствието на свидетелите: (трите имена, точен адрес, дата на раждане)
12.1 инж. Ангел Гришин Еленков – главен експерт в дирекция „Контрол“ към БДДР, гр. София, ул. „Емил де Лавеле“ № 16, ет. 3, дата на раждане 23.10.1977 г.
(свидетелят е присъствал / не е присъствал / при констатиране на нарушението — вярното се подчертава)
12.2 инж. Гергана Цанкова Тотева – старши експерт в дирекция „Контрол“ към БДДР, гр. София, ул. „Лавеле“ №16, общ. София, дата на раждане: 13.05.1986 г.
(свидетелят е присъствал /не е присъствал/при констатиране на нарушението — вярното се подчертава)
</t>
  </si>
  <si>
    <t>03.09.2024г.</t>
  </si>
  <si>
    <t>2-АЕ-133</t>
  </si>
  <si>
    <t>с. Голяновци</t>
  </si>
  <si>
    <t>р. Крива река</t>
  </si>
  <si>
    <t xml:space="preserve">Констатации:Проверката се извършва във връзка с получен в Басейнова дирекция „Дунавски район“ (БДДР) сигнал по „Зелен телефон“ заведен с вх. № КД-05-150/ 03.09.2024 г. относно „Засипване на дере и Крива река в м-ст Червиляка, с. Голяновци, общ. Костинброд. Изсипват строителни отпадъци, които засипват с пръст. Има много машини – камиони и багери. За ориентир сигналопадателката подава ПИ 15984.405.1, 2, 3, 4, 5, 6, 7, 8, с. Голяновци общ. Костинброд“.
За проверката съгласно оставеният телефонен номер от сигнала, се направи опит да се проведе разговор с подателя на сигнала, който беше неуспешен.
В деня на проверката се установи следното:
Съгласно даденият ориентир в сигнала, се обходи десния бряг на река Крива река, където се установи, че е извършена вертикална планировка от земни маси в площ с триъгълна форма с географски координати N 42°49'15.44" и E 23°14'26.61", N 42°49'12.72" и E 23°14'30.57" (успоредно на р. Крива река) и N 42°49'11.27" и E 23°14'28.91" (отиващи към земеделски имоти). При извършената вертикална планировка, която е с височина от около 3,50 м до около 1,0 м не се констатира насипване на земни маси в коритото на р. Крива река. Образуваният насип около р. Крива река е на отстояние от нея на около 2,00-2,50 м.
В деня на проверката няма механизация и тежка техника на обходеният участък около р. Крива река.
</t>
  </si>
  <si>
    <t>4-КХ-51</t>
  </si>
  <si>
    <t xml:space="preserve">От направената проверка се констатира следното:
1. Завирен обем на язовира в края на месец август – 24,601 млн. м3 при кота 532,08 м. Завирен обем на язовира в края на предходния месеца – 25,371 млн. м3 при кота ВН– 532,67 м.
2. ВЕЦ  „Хр.Смирненски“ в момента на проверката не работи.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1,200 млн. м3 вода в това число:
- 0,550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Контролен обем – 26,000 млн.м3.
4. Водоползване от язовира през м. 08. 2024 г., съгласно график за месеца и р-но №1410008, продължено с Решение № 211/16.10.2019 г.:
- 0,000 млн. м3 за електропроизводство чрез ВЕЦ "Хр. Смирненски"; през Байпас ВЕЦ в реката 0,000 млн. м3;
- 0,525 млн. м3 - за питейно-битово водоснабдяване;
- 0,160 млн. м3 – загуби ЗУ (за осигуряване на минимално допустим отток в реката след язовира), могат да се измерят при изход на събирателен дренаж №11 в енергогасител язовир.
5. Изпарение – 0,218 млн. м3.
6. Общ разход от язовира – 0,903 млн. м3;
7. Приток в язовира за м. 08.2024 г. – 0, 133 млн. м3;
8. Показание разходомер при ПСПВ „Киселчова могила“ на 04.09.2024 г.: 88 371 424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около 0,160 млн. м3 месечно.
През месеца операторът е извършвал водовземане, чрез което е спазил разрешените водни обеми.
</t>
  </si>
  <si>
    <t>3-НН-62</t>
  </si>
  <si>
    <t xml:space="preserve">
Констатации:   1. В яз. „Огоста” към 08,00 ч. на 31.08.2024 г. (дата на изготвяне баланса на яз. „Огоста“):
  - НВО:  199 035 000 м3.
  - КВН: 181,86 м.
Към момента на проверката яз. „Огоста“ е с НВО: 196 865 000 м3 при КВН: 181,69 м.; количества през ОИ-0,0 млн.м3
2. Съгласно режимен график на МОСВ през м. август 2024 г. от яз. „Огоста” се разрешава използване на вода:
3,408 млн.м3 вода, от които: 
• 0,0017 млн. м3 за напояване;
• 2,600 млн. м3 за осигуряване на минимално допустим отток в реката;
• 0,000млн.м3 за производство на електроенергия чрез ВЕЦ „Огоста“
• 0,800 млн. м3 за производство на електроенергия чрез ВЕЦ „Мактиди“;
• 0,006 млн. м3 за промишлени и други цели (в т.ч.0,0004 млн.м3 за тепавица; 0,004 млн. м3. за „Чилик Фарм“ ЕООД, 255 м3. за „Монпласт“ ООД, 104,14 м3. за „Елит-06“ ЕООД, 100 м3. за „Кремапласт“ ООД, 100 м3 за „Нелан 99“ ЕООД, 88 м3 за „Агродунав“ ООД; 500 м3 за „ДиЛ“ ООД).
Съгласно режимен график за м. август, водите за минимално допустим отток могат да се преработват чрез ВЕЦ „Огоста“.
3. През м. август 2024 г. от яз. „Огоста” по данни на „НС“ ЕАД – Клон Мизия)/ХТР Монтана, отчетени в период от 08,00 ч. (сутрин) на 31.07.2024 г. до 08,00 ч. (сутрин) на 31.08.2024 г., използвани към 08,00 ч. на 31.08.2024 г. за изготвяне баланса на яз. Огоста, са както следва:
Общо/ сумарно за електроенергия/енергодобив: 3 064 770 м3, от които:
- ВЕЦ „Огоста“ –  2 591 360 м3;
- ВЕЦ „Мактиди“ – 473 410 м3;
- ВЕЦ „Кошарник“-„НС“ЕАД – 0м3
- Напояване – 1700 м3
за промишлени и други цели:
 390 м3. за тепавица;
 31 м3. за „Чилик Фарм“ ЕООД,/ 62 м3. за „Монпласт“ ООД,/ 22 м3. за „Елит-06“ ЕООД,/ 31 м3 за „Кремапласт“ ООД, 15 м3. за „Нелан – 99“ ЕООД, 0,0 млн. м3 за „Петра ТСИ“ ЕООД, 18 м3 „Агродунав“ООД, 196 м3 „ДиЛ“ ООД.
4. Общ приток в яз. „Огоста” за м. август 2024 г.: 600 000 м3. 
5. Общ разход за м. август 2024 г. е 19 890 000- м3, включващ:
Общо загуби от филтрации: 11 192 760 м3 (от които 1 800 000 м3 са загуби от неуплътнени технически съоръжения).
5.1 Загуби от изпарения –  5 630 000 м3
5.1.1 Общо водоползване през м. август 2024 г. за промишлени и други цели от яз. Огоста – 770 м3.
5.1.2. Електроенергия/енергодобив – отчетени за периода от 00,00ч. на 31.07.2024 г. до 24,00 ч. на 31.08.2024 г. (по двустранни месечни протоколи), общо 3 097 894 м3, от които:
- ВЕЦ „Огоста“ – 2 598 432 м3
- ВЕЦ „Мактиди“ – 468 300 м3.
- ВЕЦ „Кошарник“ – 0,0 м3.
</t>
  </si>
  <si>
    <t>м.август</t>
  </si>
  <si>
    <t>3-НН-63</t>
  </si>
  <si>
    <t xml:space="preserve">Констатации 1. За яз. „Среченска бара” към 31.08.2024 г. (датата към която е изготвен баланса на яз. „Среченска бара”) са отчетени данни:
- НВО: 13 184 000 м3.
- КВН: 446,73 м.
Към момента на проверката 04.09.2024г. яз. „Среченска бара“ е с НВО: м3 при КВН: м.
2. Съгласно режимен график на МОСВ през м. 08.2024 г. от яз. „Среченска бара” се разрешава използване на вода:
2,160 млн. м3. вода, от които:
- 0,960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август 2024 г. от яз. „Среченска бара” е използвана вода както следва:
- 867 000  м3. за водоснабдяване на общини Монтана, Берковица и Вършец
- 891 000 м3. Общо за питейно - битово водоснабдяване на общини Враца, Мездра и Криводол;( от разходомер с.Стояново-817 000м3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08 2024г.:   264 000 м3. 
5. Общ разход за м. август 2024 г.: 1 771 000 м3.
6. Измереното количество вода преминала през бързи филтри за регенерация през м. август 2024г. – 91 000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</si>
  <si>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3-СК-23</t>
  </si>
  <si>
    <t xml:space="preserve">Констатации:  1. В яз. „Рабиша” към 31.08.2024 г. (датата към, която е изготвен баланса в яз.,,Рабиша“:
- НВО:11 931 000 м3.
- КВН:  282.49 м.
Към 04.09.2024 г. язовир „Рабиша“ е с НВО: 11 915 000 м3 и КВН: 282.48 м.
2. Съгласно режимен график на МОСВ през м. август 2024 г. от яз. „Рабиша” се разрешава използване на вода: 
- 0,180 млн. м3 вода за извършване на 72-часови проби на помпени агрегати в ПС „Толовица“ от НС „Рабиша“ 
3. Към 31.08.2024 г. от яз. „Рабиша“ не е използвана вода.
4. Общ приток в яз. „Рабиша” за м. август 2024г.: 0 м3. – 0 млн.м3
    Общ разход: 114 000 м3. - 0,114 млн м3, включващ:
- 0 м3 загуби от съоръжения.
- 104 000 м3 от изпарения.
Общо загуби от измерена филтрация 10 000 м3.
5.Показание на разходомерното устройство – 7 296 000 м3.
6. Данните за язовир Рабиша са взети при проведен телефонен разговор с Борислав Крумов, представител на „НС“ EАД – Клон Видин
</t>
  </si>
  <si>
    <t>3-СК-24</t>
  </si>
  <si>
    <t xml:space="preserve">
Констатации:   1. В яз. „Кула” към 31.08.2024 г. (датата към, която е изготвен баланса в яз.,,Кула“):
- НВО: 9 070 000 м3.
- КВН: 193.60 м.
Към 04.09.2024 г. язовир Кула е с НВО: 9 046 000 м3 и КВН: 193,58 м.
2. Съгласно режимен график на МОСВ през м. август 2024 г. от яз. „Кула” се разрешава използване на вода за:
- 0, 040 млн. м3. вода за осигуряване на минимално допустим отток в реката след язовира.
3. Към 31.08.2024г. от яз. „Кула” е използвана вода, както следва :
- 0, 040 млн. м3 вода за осигуряване на екологичен минимум в реката след язовира.
4. Общ приток в яз. „Кула” за м. август 2024 г.: 17 000 м3. - 0.017 млн3.
    Общ разход: 206 000 м3., включващ:
- 40 000 м3 в т.ч екологичен минимум
- 128 000 м3 загуби от изпарения
- Общо загуби от измерена филтрация 38 000 м3.
5. Данните за язовир Кула са взети при проведен телефонен разговор с Борислав Крумов, представител на „НС“ EАД – Клон Видин 
</t>
  </si>
  <si>
    <t>1-ИИ-74</t>
  </si>
  <si>
    <t>„КИ Стенето - ВиК Ловеч-Черни Осъм“ СШ; речно водохващане „Черни Осъм“ и участък от река Черни Осъм. Речно водохващане „Крайовица“ и участък от река Крайовица.  Събирателна шахта  в която постъпват водите от каптирания извор „КИ Стенето - ВиК Ловеч-Черни Осъм“ и речните водохващания: „Черни Осъм“ и „Крайовица“. Черпателен резервоар при ПС „Черни Осъм“.  Измерителна шахта Орешак</t>
  </si>
  <si>
    <t xml:space="preserve">„КИ Стенето - ВиК Ловеч-Черни Осъм“ СШ; речно водохващане „Черни Осъм“ и участък от река Черни Осъм. Речно водохващане „Крайовица“ и участък от река Крайовица.  Събирателна шахта  в която постъпват водите от каптирания извор „КИ Стенето - ВиК Ловеч-Черни Осъм“ и речните водохващания: „Черни Осъм“ и „Крайовица“. Черпателен резервоар при ПС „Черни Осъм“.  Измерителна шахта Орешак /„В И К“ АД гр. Ловеч  </t>
  </si>
  <si>
    <t xml:space="preserve">„В И К“ АД гр. Ловеч е титуляр на разрешителни: 
1. За водовземане от подземни води, чрез съществуващи водовземни съоръжения с №11510849/15.05.2013 г., изменено и с продължен срок на действие с Решение №3802/03.05.2023 г. Водовземането се извършва от каптиран извор „КИ Стенето - ВиК Ловеч-Черни Осъм“. Цел на водовземането е за „обществено питейно-битово водоснабдяване. Краен срок на действие на разрешителното е: 15.05.2033 г.
2. За водовземане от повърхностен воден обект – река Черни Осъм, десен приток на река Осъм с №11110046/05.06.2012 г., изменено и с продължен срок на действие с Решение №3612/15.07.2022 г. Водовземането се осъществява чрез речно водохващане „Черни Осъм“, в землището на село Черни Осъм. Цел на водовземането е за „обществено питейно-битово водоснабдяване. Краен срок на действие на разрешителното е 05.06.2032 г.
3. За водовземане от повърхностен воден обект – река Крайовица, десен приток на река Черни Осъм с №11110047/10.07.2012 г., изменено и с продължен срок на действие с Решение №2144/05.07.2017 г. Водовземането се осъществява чрез речно водохващане „Крайовица“, в землището на село Черни Осъм. Цел на ползването е за „обществено питейно-битово водоснабдяване. Краен срок на действие на разрешителното е 10.07.2027 г. 
В момента на проверката е извършен оглед и обход на терен на гореописаните речни водохващания и събирателна шахта от ВСГ „Черни Осъм“ в която постъпват водите от  водохващания „Крайовица“, „Черни Осъм“ и  каптиран извор „КИ Стенето - ВиК Ловеч-Черни Осъм“ по изградената деривационна и водопроводна система със съответната съпътстваща инфраструктура. 
От речно водохващане „Черни Осъм“, към момента на проверката се извършва водовземане за целите на разрешителното. Има монтирано измервателно устройство  ултразвуков тип марка „Взлет“ РС1, сериен номер РС1-80002, моментен разход 85 л/с и показание  на сумарен обем 38944159 м3. Преди водохващането протичат водни количества в речното корито с обеми характерни за сезона при много сухи години и липсата на валежи.  Речното леглото след водохващането видимо е с проводимост. В момента на проверката е осигурена хидравлична непрекъснатост на водното течение през улей в дясната част на бента, като   се осигуряват количества води за оводняване на речното легло и осигуряване на минимален отток за екосистемите в реката, след водохващането. Зоната на водохващането е оградена на терен с трайна ограда и е маркирана с табели като вододайна зона. Има постоянна жива охрана на зоната и видеонаблюдение. Наличен е метален портал на оградата на зоната,  който е  затворен и е заключен. За  водохващането е подадено заявление с вх. №СЗ-818/09.12.2013 г , на БД-Плевен за учредяване на СОЗ.
От речно водохващане „Крайовица“ към момента на проверката се извършва водовземане за  целите на разрешителното.  Има монтирано измервателно устройство ултразвуков тип марка „Ultrasonic“, модел UTG21-DR,  сериен номер 238K11233, моментен разход 120 л/с и показание на сумарен обем 2625745 м3.  Преди водохващането протичат водни количества в речното корито с обеми характерни за сезона при много сухи години и липсата на валежи.  Речното леглото след водохващането видимо е с проводимост. В момента на проверката е осигурена хидравлична непрекъснатост на водното течение през улей в дясната част на бента, като   се осигуряват количества води за оводняване на речното легло и осигуряване на минимален отток за екосистемите в реката, след водохващането. За водохващането има издадена Заповед №СОЗ-431/20.01.2015 г.  с която е определена санитарно охранителната зона за водоизточника. Зоната е трайно изградена и маркирана на терен. Има постоянна жива охрана на зоната и видеонаблюдение. Наличен е метален портал на пояс I-ви   който е  затворен и е заключен.
През събирателната шахта която се явява начало на магистрален  водопровод „Черни Осъм“  с диаметър 800 мм, водите постъпват в същия и протичат към потребителите. 
В с. Черни Осъм при черпателен резервоар на ПС „Черни Осъм“ има монтирано измервателно устройство / ИУ/ марка „SENSUS” модел „WP-Dinamic 80” Qn  = 40 m3/h, сериен номер 080142520  и показание 199956 м3 . ИУ е разположен на централно отклонение за с. Черни Осъм  от магистралния водопровод. Това ИУ измерва количества води за  потреблението на с. Черни Осъм от ВСГ „Черни Осъм. На същото има пломба от метрологичен контрол. Срок на валидност  на последваща метрологична проверка  до 26.01.2025 г. по свидетелство от проверка на водомер №73-1/27.01.2023 г. на НИС при ТУ-София, представено в момента на проверката.  Черпателения  резервоар при ПС „Черни Осъм“ е ограден на терен с трайна ограда и е маркиран с табели като вододайна зона. 
При измерителна шахта „Орешак“ находяща се в село Орешак  на магистрален  водопровод „Черни Осъм“  с диаметър 800 мм е монтирано  измервателно устройство ултразвуков тип марка „AFLOWT UF“, модел UF-510,  сериен номер 1700068, моментен разход 1222 м3/ч и показание на сумарен обем  94654232  м3.  С наличен стикер от метрологичен контрол със срок на валидност  до 10.2024 г. Измерва водите от трите водоизточника към всички останали потребители на води от магистралния водопровод,  без  количествата води за с. Черни Осъм.
В момента на проверката се извършва водовземане и от трите водоизточника по горецитираните разрешителни. На горе описаните ИУ е поставена пломба на БД към момента на  проверката. 
В момента на проверката е представена информационна-справка за добитите   измерени водни количества за периода от 01.01.2024 г. до 31.08.2024 г.  по месеци за горецитираните водоизточници, общо за ВСГ „Черни Осъм“ по измервателни устройства, като същата е неразделна част от настоящия Констативен протокол.
В БДДР – Плевен са представени за отчетната 2023 г. за всяко от  гореописаните разрешителни: декларация по чл. 194б от Закона за водите; годишен доклад по чл.48, ал.1, т.12 от ЗВ за 2023 г., справка-добити водни количества по месеци. Представени са протоколи от извършен химичен анализ на водата.
Предписания, срокове, отговорници:
1.Да се представи настоящият протокол от проверката на Изпълнителния директор на   „В И К“ АД гр. Ловеч за сведение.
</t>
  </si>
  <si>
    <t>11510849
11110046
11110047</t>
  </si>
  <si>
    <t xml:space="preserve">15.05.2013 г.
05.06.2012 г.
10.07.2012 г.
</t>
  </si>
  <si>
    <t>"ВиК" АД гр. Ловеч</t>
  </si>
  <si>
    <t>1-ИИ-75</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</si>
  <si>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359.92 м и наличен обем 34 864 000 м3 към 31.08.2024 г. Сумарният приток към яз. „Сопот“ за месец август 2024 г. е 4 102 000 м3. 2. Разрешените водни обеми за използване от яз. „Сопот“ за месец август 2024 г. по месечен график са: 
10.000 млн. м3 за завиряване на яз. „Горни Дъбник“ и яз. „Телиш“.  0.300 млн. м3 за осигуряване на минимално допустим отток в реката след язовира.
3. Използваните водни обеми от яз. „Сопот“ за месец август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- 10.000 млн. м3 .за завиряване на яз. „Горни Дъбник“ и яз. „Телиш“; 
- 1.760 млн. м3 загуби изпарение;
- 0.513 млн. м3 загуби технически съоръжения;
- 0.000 млн. м3 филтрация.
Общият разход от язовир „Сопот“ за месец август 2024 г. е 12.573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</si>
  <si>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1-ИИ-76</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</si>
  <si>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161.24 м и наличен обем 35 529 000 м3 към 31.08.2024 г. Сумарният приток към яз. „Горни Дъбник“ за месец август 2024 г. е 2 510 000 м3. 2. Разрешените водни обеми за използване от яз. „Горни Дъбник“ за месец август 2024 г. по месечен график са 4.346 млн. м3 вода, от които:
- 2.187 млн. м3 за напояване;
- 1.500 млн. м3 за завиряване на яз.„Д. Дъбник“ и яз. „Крушовица“, постъпили от яз. „Сопот“;
- 0.393 млн. м3 за оводняване на инфилтрационни ровове на шахтови кладенци на водоснабдителна група „Крушовица“;
- 0.266 млн. м3 за промишлено водоснабдяване в т.ч.:
- 0.083 млн. м3 за „Рафинерия Плама“ АД;
- 0.008 млн. м3 за „ БПР“ ЕООД;
- 0.090 млн. м3 за „Топлофикация-Плевен“ ЕАД;
- 0.010 млн. м3 за „ЯНА“ АД – завод Плевен;
- 0.001500 млн. м3 за „Хидробетон“ ООД , гр. София;
- 0.000583.33 млн. м3 за „Милки Груп Био“ ЕАД; 
- 0.030 млн. м3 за „Валбес Фуудс“ ЕООД; 
- 0.000300 млн. м3 за „Алфамикс“ ООД;
- 0.000040 млн. м3 за „Бавария“ ЕООД;
- 0.040 млн. м3 за „Рубин Трейдинг“ EАД – Плевен;
- 0.000400 млн. м3 за „Йотов – 80“ ЕООД;
- 0.000175 млн. м3 за „Брумо“ ЕООД;
- 0.000190 млн. м3 за „Техноком“ ООД;
- 0.000250 млн. м3 за „Дари комерс–НА“ ООД;
- 0.000080 млн. м3 за „Мегатрон“ ЕАД;
- 0.000490 млн. м3 за „Електра 94“ ЕАД;
- 0.001000 млн. м3 за „Еврокварц-МВ“ ООД;
3. Използваните водни обеми от яз. „Горни Дъбник“ за м. август 2024 г. по представените данни към момента на проверката от „Напоителни системи“ ЕАД клон Среден Дунав гр. Плевен са:
- 2.183 млн. м3 за напояване;
- 3.436 млн. м3 за завиряване на яз. „Д. Дъбник“ и яз. „Крушовица“, постъпили от яз. „Сопот“, надвишени разрешените водни обеми с месечния график за м. август. Съгласно представена от „Напоителни системи“ ЕАД клон „Среден Дунав“ гр. Плевен в момента на проверката информация за констатираното надвишение, „надвишаването на водните обеми за завиряване на язовири е поради възникналата необходимост от завиряване и поддържане на високо водно ниво в язовир Долни Дъбник, от който се извършва изкуствено подхранване на ровове на ВГ "Д.Митрополия" на ВИК Плевен“.
- 0.339 млн. м3 за оводняване на инфилтрационни ровове на шахтови кладенци на водоснабдителна група „Крушовица“;
- 0.248 млн.м3 за промишлено водоснабдяване в т.ч.т.:
- 0.000380 млн. м3 за „Рафинерия Плама“ АД;
- 0.004950 млн. м3 за „ БПР“ ЕООД;
- 0.000280 млн. м3 за „Техноком“ ООД, водата е за периода от 25.04.2024 г. до 29.08.2024 г.;
- 0.088170 млн. м3 за „Топлофикация–Плевен“ АД;
- 0.000000 млн. м3 за „ЯНА“ АД – завод Плевен; 
- 0.000000 млн. м3 за „Дари комерс–НА“ ООД;
- 0.000775 млн. м3 за „Хидробетон“ ООД, гр. София;
- 0.000435 млн. м3 за „Милки груп био“ ЕАД, водата е за периода от 25.04.2024 г. до 29.08.2024 г.;
- 0.013710 млн. м3 за „Валбес Фуудс“ ЕООД;
- 0.000000 млн. м3 за „Бавария“ ЕООД, 
- 0.000000 млн. м3 за „Алфамикс“ ООД;
- 0.040000 млн. м3 за „Рубин Трейдинг“ АД – Плевен;
- 0.000370 млн. м3 за „Йотов – 80“ ЕООД; 
- 0.000000 млн. м3 за „БРУМО“ ЕООД;
- 0.000000 млн. м3 за „Мегатрон“ ЕАД;
- 0.000000 млн. м3 за „Електра 94“ ЕАД;
- 0.000000 млн. м3 за „Еврокварц-МВ“ ООД;
- 0.482 млн. м3 загуби от технически съоръжения;
- 1.757 млн. м3 загуби от изпарение;
- 0.041 млн. м3 загуби от филтрация.
Общият разход от язовир „Горни Дъбник“ за месец август 2024 г. е 8.486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</si>
  <si>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5-ДГ-70</t>
  </si>
  <si>
    <t>ЕС92–Водно строителство-Силистра</t>
  </si>
  <si>
    <t xml:space="preserve">Проверката се извършва във връзка с : последвщ контрол по чл. 188 от Закона за водите по изпълнение на предписание на разрешително за водовземане от подземни води №11530438/04.09.2014г.
От направената проверка се констатира следното:
Дръжеството експлоатира тръбен кладенец „ЕС92–Водно строителство-Силистра“ разположен в имот с кадастрален номер 66425.514.494 на база издадено разрешително №11530438/04.09.2014 г. продължено с реш. №3224/29.03.2021г. и със срок на действие до 04.09.2026г. 
Целта на водовземането е „За промишлено водоснабдяване“ – за нуждите на производствената площадка в ремонтно-складова база. 
С Констативен протокол 5-ДГ-49/04.07.2024г. на БДДР са дадени три предписание на дружеството:
1.Да се извърши метрологична проверка на водомер № 07-02438125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 закупен и монтиран нов водомер 00114 м³. 
2. Да се представят в БДДР данните от изпълнения ежемесечен мониторинг на черпените и ползваните водни обеми и измерените водни нива към 30 юни 2024г. – изпълнено.
3. Да се спазват сроковете и изискванията в т.3 и т.4 разписани в  Раздел „Изисквания към програмата за мониторинг“ от разрешителното (в решение №3224/29.03.2021г.)
За изпълнение на дадените предписания от БДДР е уведомена с писмо с вх.№ КД-07-2779/21.08.2024г.
В момента на проверката не се извършва водовземане. Измерено е статично водно ниво в кладенеца7,5 м.. 
Предписания, срокове, отговорници:  няма
</t>
  </si>
  <si>
    <t xml:space="preserve">Водно строителство-Силистра АД гр. Силистра   </t>
  </si>
  <si>
    <t>5-ДГ-71</t>
  </si>
  <si>
    <t>ПЕС1/95-ЕМИ-Силистра</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</si>
  <si>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“ЕМИ АД“ ЕООД експлоатира тръбен кладенец „ПЕС1/95-ЕМИ-Силистра“
разположен в имот с кадастрален номер 66425.516.26 в гр. Силистра за нуждите на производственото предприятие. 
За водовземане от тръбен кладенец „ПЕС1/95-ЕМИ-Силистра“ има издадено от БДДР разрешително за водовземане с титуляр „ЕМИ“ АД. Разрешената цел на водовземане е „За охлаждане на производствени машини и съоръжения в процеса на работата им“ до 21900 куб.м. Разрешеният средноденонощен дебит е 0,7 л/сек.
На 07.02.2023г. в БДДР е постъпило писмо, заведено с вх. № КД-07-1432 с което дружеството „ЕМИ АД“ ЕООД уведомява, че считано от 01.02.2023г. ПЕС1/95-ЕМИ-Силистра (тръбен кладенец), намиращ се в имот с кадастрален номер 66425.516.26, премина в собственост на „ЕМИ АД“ ЕООД с ЕИК 202291072, вписано в търговския регистър на Агенция по вписванията със седалище и адрес на управление гр. Банкя п.к.1302, ул. Лотос №18, с управител Румен Николов Райков. С това писмо приемаме, че дружеството, придобило правата на собственост на недвижимия имот  е уведомило БДДР, в законоустановения 3 (три) месечен срок, че желае да се ползва от правата по издаденото разрешително за водовземане от подземни води с №11530425/13.05.2014г. с титуляр „ЕМИ“ АД.
В момента на проверката от съоръжение за добиване на подземни води тръбен кладенец „ПЕС1/95-ЕМИ-Силистра“ не се извършва водовземане. Не беше измерено водното ниво в кладенеца поради липса на нивомер. За отчитане на добиваната вода от ТК има монтиран водомер с ф.№ 57034948, пломбиран от БДДР при предходна проверка с КП 5-ИД-11/28.03.2018г., с показания в момента на проверката 9649 м3. Дневникът за ежемесечно наблюдение и отчет на добитите водни количества и динамичните водни нива на ТК е заверен с подпис от проверяващия. 
1. Да се извърши метрологична проверка на водомер с фабр. № 57034948. След монтажа в 7-дневен срок да се уведоми писмено БДДР за поставяне на пломби.
Срок: 05.11.2024г.     Отговорник: управител
2. Да се монтира нивомерно устройтво за измерване на статично и динамично ниво в кладенеца. 
Срок: 05.11.2024г.     Отговорник: управител
 3. Да се подаде заявление (образец 32) за преиздаване на разрешително за водовземане от подземни води с №11530425/13.05.2014г. 
Срок: 5.11.2024г.          Отговорник: управител
</t>
  </si>
  <si>
    <t>ЕМИ АД</t>
  </si>
  <si>
    <t>5-ИД-50</t>
  </si>
  <si>
    <t xml:space="preserve">Констатации: Проверката се извършва във връзка с: График за използване на водите на комплексните и значими язовири през месец август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„Август“ на яз. Бели Лом са:
1. Наличен обем в язовира в началото на проверявания месец 8,114 млн. м³., и към последния ден на проверявания месец 7,910 млн. м³.
2. По данни на Напоителни системи наличен обем на язовира от 7,910 млн. м³., и наличен полезен 4,610 млн м³.
3. Котата на водното ниво в язовира е: 272,80 м.
4. Сумарен общ приток за месец август: 0,367 млн. м³.
5. Разход за месец август съгласно Графика  – 0,630 млн. м³, за напояване: 0,600 млн. м³, и 0,030 млн. м³ за осигуряване на минимално допустим отток в реката след язовира.
Реален сумарен общ разход за месец август – 0,571 млн. м³ - 0,030 млн. м³ за осигуряване на минимално допустим отток в реката след язовира, 0,337 млн. м³ за напояване, 0,121 млн. м³ загуби от изпарение и 0,083 млн. м³ загуби от филтрация. 
6. Дневникът на язовира отразява следните показания:
- наличен обем на язовира – 7,910 млн. м³;
- залята площ – 1784 декара;
- филтрация - 0,083 млн. м³;
- изпарение – 0,121 млн. м³.
7. Показания за измерваните валежи за м. август 2024 г. (л/м²):
- 28.08.2024 г.– 2 (л/м²); 31.08.2024 г.– 15 (л/м²);  
Общо за месец август – 17 (л/м²).
8. Показания на пиезометрите: 
1 – 6,23          8  – сух       15 – 8,07
2 – 11,07         9  – 5,43
3 – 11,60        10 – 8,47
4 – 5,65          11 – 2,41
5 – 6,26          12 – сух
6 – 10,30         13 – сух
7 – 2,39          14 – 5,54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5578485 м³..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 гр Бургас, ул. „Янко Комитов” №20.
 В момента на проверката  се извършва водовземане от язовира. 
Предписания:  няма
</t>
  </si>
  <si>
    <t>4-ГБ-336</t>
  </si>
  <si>
    <t xml:space="preserve">От направената проверка по документи се констатира следното:
1. Завирен обем на язовира в края на месеца – 127.740 млн. м3 при КВН 176.71 м, завирен обем на язовира в края на предходния месец – 143.320 млн. м3. 
2. Сумарен общ приток за месеца - 1.211 млн. м3. Сумарен общ разход за месеца - 16.792 млн. м3.
3. Разрешено водоползване по режимен график на МОСВ от язовира за месеца – 16.765 млн. м3 вода от които:
- 10.000 млн. м3 - за ВЕЦ „Росица 1“ (разрешително на МОСВ №003063/30.07.2003 г.)
- 2.713 млн. м3 - за напояване в т.ч. 0.002 млн. м3 за ЗП Галя Цанева, 0.014 млн. м3
за Сдружение „Росица-2000“ и 0.001 млн. м3 за „ЦКГБ“ ООД
- 1.750 млн. м3 - за други цели - завиряване на яз. „Караисен“ и индиректно подхранване на подземни водоизточници на ВС „Павликени“
- 0.0015 млн. м3 - за промишлено водоснабдяване, в т.ч. 0.001260 млн. м3 за община Павликени и 0.000195 млн. м3 за „Балканкар-заря“ АД
- 2.300 млн. м3 - за осигуряване на минимално допустим отток в реката
4. Реализирано водоползване от язовира за месеца:
- 15.480 млн. м3 – за ВЕЦ „Росица 1“ от които:
 - 11.060 млн. м3 – енергийно преработени води както следва:
  - 9.535 млн. м3 - по Главен силов канал
  - 1.525 млн. м3 - в реката
 - 4.420 млн. м3 - енергийно непреработени води както следва:
  - 2.840 млн. м3 - по Главен силов канал
  - 1.580 млн. м3 - в реката (за осигуряване на мин. допустим отток)
5. Пропуски ОИ - 0.029500 млн. м3, филтрация през язовирна стена - 0.000250 млн. м3, изпарение яз. езеро - 1.282 млн. м3.
6.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Предписания, срокове, отговорници: няма
</t>
  </si>
  <si>
    <t>4-ГБ-337</t>
  </si>
  <si>
    <t xml:space="preserve">От направената проверка по документи се констатира следното:
1. Воден обем в язовира в края на месеца - 68,748 млн. м3 при кота ВН – 329,49 м. 
2. Водно количество в язовира в края на предходния месец - 70,511 млн. м3.
3. Водоползване по график на МОСВ за месеца  – общо 3,400 млн. м3 вода, от които:
- за ПБВ – 3,100 млн. м3, в т.ч.:
- за ВЕЦ „Веселина“ – 2,900 млн. м3
- за осигуряване на минимално допустим отток в реката – 0,000 млн. м3
4. Водоползване от язовира:
- за ПБВ – 1,999 млн. м3, съгл. разрешително № 1410001 и Решение № 205/27.11.2018 за продължаване на срока
-  ВЕЦ „Веселина“  - 0,873 млн. м3
-  за осигуряване на минимално допустим отток в реката – 0,038 млн. м3
5. Преливане – 0,000 млн. м3 . 
6. Изпарение – 0,471 млн. м3. Филтрация – 310 м3.
7. Общ разход от язовира – 2,508 млн. м3.
8. Приток в язовира за месеца – 0,364 млн. м3. 
Предписания, срокове, отговорници: няма
</t>
  </si>
  <si>
    <t>4-ГБ-338</t>
  </si>
  <si>
    <t xml:space="preserve">От направената проверка по документи се констатира следното:
1. Водно количество в края на месеца, завирен обем (W) – 23,793 млн. м3 при кота 328,12 м.
2. Водоползване по график на МОСВ за месеца – общо 3,681 млн. м3 вода, от които:
 - за ПБВ – 0,081 млн. м3
 - за напояване – 3,600 млн. м3 
3. Водоползване от язовира през месеца:
 - за ПБВ – 0, 061 млн. м3
 - за напояване – 3,563 млн. м3
4.Освобождаване на обем /осигуряване на минимално допустим отток в реката и контролен обем през ОИ / – 0, 000 млн. м3. 
5. Изпарение – 0,192 млн. м3.
6. Загуби от филтрация - 0,119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- 3,935 млн. м3.
8. Приток в язовира за месеца – 0,583 млн. м3.
Предписания, срокове, отговорници: няма
</t>
  </si>
  <si>
    <t>2-АЕ-134</t>
  </si>
  <si>
    <t>язовир Панчарево</t>
  </si>
  <si>
    <t xml:space="preserve">Към 31.08.2024 г. яз. Панчарево е завирен до к.в.н. 596,64 м при наличен воден обем 5 455 200 м3. Сумарният приток към язовира за м. август 2024 г. е 4 886 769 м3.
2. Разрешените водни обеми за използване от яз.Панчарево за м. август 2024 г. по месечен график са 2,320 млн. куб.м вода, от които:
2.1. 850 000 м3 за промишлено водоснабдяване на Столична промишленост.
2.2. 1,440 млн.м3 за осигуряване мин. доп. отток в реката след язовира.
2.2. 0,030 млн.м3 за напояване на парк-музей „Врана“.
3. Използваните водни обеми от яз. Панчарево за м. август 2024 г. по представени документи - воден баланс за язовира от НС ЕАД са:
3. 666 515 м3 за промишлено водоснабдяване на столична промишленост;
3.2. 267 840  м3 за технологични нужди по канал Р1. Общият сумарен разход от язовира за м. август 2024 г. 4 367 569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</si>
  <si>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р. Янчовска</t>
  </si>
  <si>
    <t xml:space="preserve">Констатации:Проверката се извършва във връзка с изпратен в БДДР сигнал по компетентност от район Панчарево СО с вх. № КД-05-149 /03.09.2024 г. относно „ Камион водоноска точи вода от Янчовска река и си пълни камиона“.
Към сигнала е приложена карта с местоположение, както и адрес.
2. В деня на проверката се обходи участък от р. Янчовска река  съгласно дадените ориентири в сигнала се обходи реката в участъка от ул. Васил Левски до ул. Янчовска река 55-57 с. Бистрица, район Панчарево. При извършения оглед не се констатира водовземане от реката посредством водоноска, както и описания маркуч в сигнала. 
Сигналоподателя не присъства поради липса на оставен контакт за осъществяване на връзка с него и присъствие при извършената проверка.
</t>
  </si>
  <si>
    <t>2-АЕ-135</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</si>
  <si>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август 2024 г. е разпоредено 4,000 млн.м3 за производство на електроенергия за регулиране нивото в бент „Кокаляне“ и яз. Панчарево.
3. 6,000 млн. куб. м. по ВАВ след бент Кокаляне, преработени от ВЕЦ „Пасарел“.
4. 5,500 млн. куб.м. от ВЕЦ „Пасарел“ – малка турбина или байпасна връзка.
5. В периода от 01.08.2024 г. до 31.08.2024 г., поради подмяна на аварирал участък от водопровод Искър при р. Порколица е необходимо преустановяване на водоподаването по водопровод „Искър“, с изключване на тръбопровод №1 на ВЕЦ Пасарел и преустановяване работата на ХГ1 и ХГ3 на ВЕЦ Пасарел.
6. При настоящата проверка на място по данни от дружеството се представя протокол от 02.09.2024 г., който се прилага към настоящия КП в съответствие, с който общо подадените водни количества за производство на ел. енергия са 12 543 634 куб. м., от които 6 043 068 куб.м. преработени от ВЕЦ Пасарел и подадени по ВАВ след бент Кокаляне. Преработените 6 043 068 куб. м. и подадени по ВАВ водни количества са съгласно показания на разходомер на „Софийска вода“ АД.
7. Дружеството води дневник за ежемесечно за отчитане показанията на разходомерите в съответствие, с който към 31.08.2024 г. показанията, са както следва:
- За ВЕЦ „Пасарел“;
 ХГ1 – Марка ВЗЛЕТ РС, сер. №10000081 – 479 332 173 м3. ХГ1 не работи в периода от 01.08.2024 г. до 31.08.2024 г., съгласно месечният график и протокол от 22.07.2024 г. между „СВ“ АД и „СХБ“ ЕООД е преустановена работата на ХГ1 и ХГ3 на ВЕЦ Пасарел до приключване на ремонта на „Софийска вода“ АД.
 ХГ2 – Марка ВЗЛЕТ РС, сер. №800066 – 486 449 973 м3. Реално преработените водни количества от ХГ2 отчетени по РУ след сторниране на отнетите по цилиндричен затвор 2 206 176 м3, са 9 808 210 м3
 ХГ3 - отчетени са по РУ на “Софийска вода” АД. Реално преработените водни количества от ХГ1 отчетени по РУ след сторниране на преработените от ХГ3 – 0 м3 са 0 м3. ХГ3 не работи в периода от 01.08.2024 г. до 31.08.2024 г., съгласно месечният график и протокол от 22.07.2024 г. между „СВ“ АД и „СХБ“ ЕООД е преустановена работата на ХГ1 и ХГ3 на ВЕЦ Пасарел до приключване на ремонта на „Софийска вода“ АД.
- За ВЕЦ „Кокаляне“;
 ХГ1 - Марка ВЗЛЕТ РС, сер. №10000078 – 411 424 759 м3.
 ХГ2 - Марка ВЗЛЕТ РС, сер. №1000090 – 396 517 813 м3.
8.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12 543 634 куб. м.
9. През ВАВ са проведени 6 043 068 м3 преработени от ВЕЦ „Пасарел“ и подадени за ПБВ към ПСПВ Панчарево. 
10. Общо подадените водни количества за производство на ел. енергия отчетени по разходомерно устройство монтирано на ХГ2 на ВЕЦ „Пасарел“ са 9 808 210 куб.м. 
Пломбите на разходомерите са запазени и ненарушени.
11.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12.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t>
  </si>
  <si>
    <t>2-АЕ-136</t>
  </si>
  <si>
    <t xml:space="preserve">Констатации:В съответствие с месечния график за м. август 2024 г. на МОСВ за използване на водите от яз. Искър са разпоредени 22,053 млн. м3 вода, от които:
1.1. 12,000 млн. м3 за водоснабдяване на София, от които:  
1.1.1. 5,500 млн. м3  от ВЕЦ „Пасарел“ – малка турбина или байпасна връзка.  
1.1.2. 0,500 млн. м3 по водопровод “Искър”.
1.1.3. 6,000 млн. по ВАВ след бент Кокаляне преработени от ВЕЦ Пасарел
1.2. 0,050 млн. м3  за ВГ “Габра, Вакарел, Крушовица“. 
1.3. 4,000 млн. м3 за производство на ел. енергия 
1.4. 0,0009 млн. м3 за други цели, от които:
1.4.1. 0,00025 млн. м3  за УЦ. 
1.4.2. 0,00065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август 2024 г.
2.2. Дневник за м. август 2024 г. за яз .Искър. 
2.3. Балансова таблица за м. август 2024 г. за яз. Искър.
3. Използваните водни обеми от яз. Искър за м. август 2024 г. по предоставените данни от НЕК П “ЯиК” и „СХБ” ЕООД са: 
3.1. За водоснабдяване на София.
- 2 206 176 м3 от ВЕЦ „Пасарел“ (ХГ ІІІ на ВЕЦ “Пасарел” и байпасна връзка).
- 0 м3 по водопровод Искър; 
3.2. 22 169 м3 за водоснабдяване на с. Пасарел.
3.3. 6 043 068 м3 ВАВ (Върхова аварийна връзка) съгласно представеният протокол от 02.09.2024 г. между НЕК П “ЯиК” и „Софийска вода“АД, отчета на разходомерното устройство е взет на 31.07.2024 г в 8,00 часа и крайна дата 31.08.2024 г. в 8 часа.
3.4. 44 970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- 12 543 634 м3 от ВЕЦ „Пасарел“ и ВЕЦ „Кокаляне“.
3.6. Ползваните водни количества от УЦ са около 30 м.куб.
3.7. 678 м3 за в.с. Буков дол – има превишение от 28 м3, което е незначително.
4. Завиреният обем на яз. Искър:
4.1. към 31.08.2024 г. е 515 545 000 м3 при к.в.н. 811,03 м. 
4.2. към момента на проверката е 513 415 543 м3 при к.в.н. 810,95 м.
5. Завиреният обем на бент Кокаляне:
5.1. към 31.08.2024 г. е 2 290 000 м3 при к.в.н. 695,77 м.
5.2. към момента на проверката е 2 233 333 м3 при к.в.н. 695,60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август 2024г. е 2 063 000 м3.
7. Общ разход за яз. Искър за м. август 2024 г. е 17 211 000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9. Съгласно утвърденият график за месец август за язовир Панчарево е разпоредено от основния изпускател на бент „Кокаляне“, при необходимост, да се изпускат водни количества в размер на 0,5 куб.м. (около 1,4 млн.куб.м. за месеца) постъпващи в яз. Панчарево. По данни на НЕК П „ЯиК“, от бент „Кокаляне“ са изпуснати за месец август 1 115 370 куб.м. през ОИ в коритото на р. Искър, които са постъпили в яз. Панчарево.
В деня на проверката се изпускат водни количества от бент „Кокаляне“ през ОИ в коритото на р. Искър с дебит около 450 л/сек.
</t>
  </si>
  <si>
    <t>АУАН 
№ 1446</t>
  </si>
  <si>
    <t>Нарушение на чл.46, ал.1, т.1, буква "г" от Закона за водите (ЗВ).</t>
  </si>
  <si>
    <t>2-АЕ-137</t>
  </si>
  <si>
    <t>р-н Надежда</t>
  </si>
  <si>
    <t>"Тръбен кладенец в ПИ с идентификатор68134.1356.2027</t>
  </si>
  <si>
    <t xml:space="preserve">Констатации:Лилия Василева Веселинова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РР-12-3128/ 29.04.2024 г.
2. От приложената към заявлението документация се установява следното: 
2.1. Съоръжението е изградено през месец 2013г., съгласно представена към заявлението декларация за годината на изграждане и се намира в границите на ПИ с идентификатор 68134.1356.2027, по КК на гр.София, м. „ГЬОЛА-Требич“, р-н „Надежда“,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46ˈ 11.198ˈˈ
E  23˚ 18ˈ 40.915ˈˈ
2.2. От представената към заявлението декларация за намерения за ползване, съоръжението ще се ползва от фирма „МЕБЕЛИ КРАСИ – КРАСИМИР СИМЕОНОВ“ ЕООД, ЕИК 175203389, за водоснабдяване за други цели – миене на площадки и поливане на зелени площи, намиращи се в ПИ с идентификатор 68134.1356.2027, по КК на гр.София, м. „ГЬОЛА-Требич“, р-н „Надежда“, община Столична.
2.3. Конструкция:
Дълбочина: 16.00 м.
Сондирано е с диаметър Ø245 мм в интервала 0,00 – 16,00 м. Тръбният кладенец е изграден от PVC тръби и филтри с диаметър Ø140/5 мм. Филтрите на кладенеца са разположени в интервала 4,00 – 16,00 м и представляват хоризонтални прорези. Пространството между сондажа и експлоатационната колона е засипано с филц. 
3. От проверката на място се установи:
3.1. Устието на кладенеца се намира в подземна бетонова шахта с размери 1,20/1,20 м и дълбочина 1,20 м, която се затваря с метален капак. 
3.2. Кладенецът е оборудван за експлоатация с центробежна помпа „GARDENA” , с дебит 3 куб.м/час, смукателят на която е спуснат на дълбочина 8,00 м от терена. 
3.3. В деня на проверката се представя и се дава копие от гаранционна карта на монтираното водомерно устройство и помпено оборудване.  
3.4. Монтирано е водомерно устройство за измерване на водните количества марка “APATOR” сериен № 73463658, с показания 00000 куб.м, което се пломбира едностранно с пломба БДДР 1-2. 
3.5. В деня на проверката се измери статично водно ниво 4,25 м;
4. С този протокол тръбният кладенец ще бъде вписан в регистъра по чл. 118г., ал.3 от Закона за водите, като съоръжение оборудвано за експлоатация.
</t>
  </si>
  <si>
    <t>2-АЕ-138</t>
  </si>
  <si>
    <t>с. Огяново</t>
  </si>
  <si>
    <t xml:space="preserve">Констатации:Разрешените водни обеми за използване от яз. „Огняново“ за месец август 2024 г. по месечен график са:
- - не се предвижда ползване на вода;
- По данни от ДП“УСЯ“, наличен обем 18,114 млн. м3 към 31.08.2024 г. Общ приток към яз. „Огняново“ за месец август 2024 г. е 0,412 млн.м3 общ разход 1,148 м3.
2. КВН е отчетена по рейка, а наличният обем по ключова крива.
</t>
  </si>
  <si>
    <t>2-АЕ-139</t>
  </si>
  <si>
    <t xml:space="preserve">Констатации:Язовир „Бели Искър“ е завирен до кота водно ниво (КВН) = 1866,78 м и наличен обем 7 066 100 м3 към 31.08.2024 г. Сумарният приток към яз. „Бели Искър“ за месец август 2024 г. е 0643 млн. м3, общ разход 3,026 млн.куб.
2. Разрешените водни обеми за използване от яз. „Бели Искър“ за месец август 2024 г. по месечен график са 4,500 млн. куб.м вода за питейно-битово водоснабдяване на гр. София:
3. Използваните водни обеми от яз. „Бели Искър“ за м. август 2024 г. по представените данни от „Софийска вода“ АД, гр. София са:
3.1. 2,535 млн.м3 за питейно-битово водоснабдяване на гр. София.
3.2. 0,257 млн. м3 загуби (филтрация и изпарение).
4. КВН е отчетена по рейка, а наличният обем по ключова крива.
5. Спазван е контролен обем 13,400 млн.м3 за м. август 2024 г.
</t>
  </si>
  <si>
    <t>3-НН-64</t>
  </si>
  <si>
    <t>гр.Видин</t>
  </si>
  <si>
    <t>Дунав мост 2" Видин-Калафат"</t>
  </si>
  <si>
    <t xml:space="preserve">Констатации :   1. Настоящата проверката се извършва, във връзка с постъпило в БДДР Плевен писмо от НКЦ към МОСВ, относно постъпил в МОСВ парламентарен въпрос от г-н Любен Иванов, народен представител от ПГ на „Продължаваме промяната-Демократична България“, с искане за становище по компетентност по поставения от г-н Иванов въпрос. 
В отправеният въпрос от г-н Иванов се визира „Затлачване на река Дунав под Дунав мост Видин – Калафат“, като се посочва че: “Под съоръжението на Дунав мост Видин-Калафат е натрупан строителен отпадък още при строежа му…“, който „е разпространен из целия български участък от река Дунав около колоните, като образува своеобразен бент. В резултат е причинено затлачване на нормалното течение на реката в тази част и цялостна промяна на движението й. Появява се заблатяване…“.
2. Проверката се извършва съвместно с представител на българо-румънско дружество „Дунав мост Видин-Калафат“ АД – осъществяващо управление, експлоатация и поддръжка на комбиниран граничен мост над р. Дунав при гр. Видин - “Дунав мост Видин-Калафат“.
3. Извършен е обход, оглед и обследване на участък от коритото на р. Дунав (откъм десен бряг и в коритото) в землище на с. Антимово, общ. Видин, обл. Видин, в района на мостовото съоръжение “Дунав мост Видин-Калафат“, при който се установиха обстоятелства, както следва:
- При място с географски координати (ГК) N - 44º00´35,42"; E - 22º56´47.2", в района на мостовото съоръжение в обхвата на имот ПИ 00919.116.514, в който се намира моста “Дунав мост Видин-Калафат“, при км 796 на р. Дунав, се виждат остатъци от стар служебен път от изграждане на съоръженията от конструкцията на моста. В обхвата на пътното съоръжение “Дунав мост Видин-Калафат“, откъм десен бряг, както и около фундаментите на опорните стълбове на моста в коритото на р. Дунав, в момента на проверката не се забелязва натрупан строителен отпадък. Заснетите ГК попадат на брега в имота между втори и трети опорен стълб на моста (третият е в коритото на р. Дунав);
- В коритото на р. Дунав в разстояние от заскалявката на десен бряг (между втори и трети опорен стълб) до седми опорен стълб на моста, разположен преди заскалявката на десния бряг на острова върху който стъпва пътното съоръжение, в коритото на р. Дунав се забелязват натрупани отложения от твърдия отток на реката при високи води. Натрупаните наноси между опорните стълбове/колони към момента на проверката възпрепятстват преминаването на водното течение на р. Дунав в участъка откъм дясната част на острова до българския бряг. Основното водно течение на р. Дунав протича откъм левият бряг на острова – между 10 и 12 опорна колона откъм румънския бряг, където е плавателният път.
4. На терен бяха извършени полеви замервания и заснемане на Географските координати със служебен GPS GARMIN OREGON 600.
Предписания, срокове, отговорници:
1. Дружество „Дунав мост Видин-Калафат“ АД – осъществяващо управление, експлоатация и поддръжка на комбиниран граничен мост над р. Дунав при гр. Видин - “Дунав мост Видин-Калафат“ да осигури нормалното протичане на водното течение и непрекъсваемост на р. Дунав между трета и шеста опорна колона на мостовото съоръжение. Да бъде изготвен Технически проект за почистването и осигуряване на проводимостта на реката, в района на моста „Видин-Калафат, при спазване на разпоредбите на Закона за водите. За всеки етап на дейностите, БДДР да бъде писмено уведомена.
Отговорник: Председател на Управителен съвет на „Дунав мост Видин-Калафат“ АД
       Срок: 10.10.2024 г.
</t>
  </si>
  <si>
    <t>ОВ-БЧ-40 - КП на РИОСВ</t>
  </si>
  <si>
    <t>с. Кесарево</t>
  </si>
  <si>
    <t>р. Стара река</t>
  </si>
  <si>
    <t>р. Стара река и свинеферма на "Зорница - комерс" ООД</t>
  </si>
  <si>
    <t>От направената проверка се констатира следното: Установи се нерегламентирано заустване в р. Стара река - Виж КП №ОВ-БЧ-40/10.09.2024 г. на РИОСВ - В. Търново.</t>
  </si>
  <si>
    <t>2-ГЖ-39</t>
  </si>
  <si>
    <t>с.Стрезимировци</t>
  </si>
  <si>
    <t>Перник</t>
  </si>
  <si>
    <t>р.Ерма</t>
  </si>
  <si>
    <t xml:space="preserve">Констатации:1.1. Проверката се извършва във връзка с последващ контрол по дадени предписания с КП-2-ГЖ-35/26.08.2024 г. относно „Отбиване на река Ерма с цел поливане на ниви в с. Стрезимировци община Трън, обл. Перник“ 
2. В деня на проверката се обходи участък от река Ерма при констатираните с КП-2-ГЖ-35/26.08.2024 г. бетонов фундамент на десния бряг на р. Ерма и изградения бент в коритото на реката  при точка с географски координати N 42 47 56.73 и E 22 28 08.35. При проверката се установи, че дадените предписания с КП-2-ГЖ-35/26.08.2024 г. са изпълнени. Бента в коритото на реката е премахнат също и бетоновия фундамент с монтираните помпи. 
   Предписани, срокове, отговорности:
1. Настоящия констативен протокол да се представи на началник сектор ИАРА-Благоевград за сведение.     Срок: 11.09.2024 г.
        Отг. Светослав Токов
</t>
  </si>
  <si>
    <t>2-ГЖ-40</t>
  </si>
  <si>
    <t xml:space="preserve">Констатации:1.1. Проверката се извършва във връзка с сигнал с вх. № КД-05-153/09.09.2024 г. „Сигнал за умишлено пресушаване на река Ерма на територията на община Трън“ 
2. В деня на проверката се извърши обход по коритото на р. Ерма при координати посочени в сигнала.  При точка с географски координати N 42 47 51.98 и E 22 27 06.61 се констатира изграден бент с дължина около 15 метра от зидан камък с височина около 1.0 -1.20 м в коритото на р. Ерма, на който на двата бряга на реката са изградени саваци. 
На левия бряг са изградени 2 бр. савака, които са спуснати и силно компрометирани. Поради факта, че коритото на реката е силно обрасло и изместено към десния бряг, до саваците на левия бряг вода не достига. 
На десния бряг са изградени 3 бр. савака, два от които са идентични по конструкция със саваците на левия бряг, които са също компрометирани. Саваците са спуснати, пред единия има голямо количество наноси и вода през него не преминава, а цялото количество вода в реката преминава през пропуските на втория савак, на който има техническа възможност да бъде отворен ръчно, останалите саваци са с демонтирани устройства за вдигане и сваляне. Третия савак е изграден за отвеждане на води от реката в изграден бетонов канал. Савака е спуснат и води през него не протичат. 
Преди констатираните съоръжения речното корито на река Ерма е силно затлачено с наноси и обрасло с дървета, храстовидна и тревиста растителност, което затруднява проводимостта и. 
 Обходи се коритото на р. Ерма от точка с географски координати N 42°48'0.12" и  E 22°28'36.36" до точка с географски координати N 42 47 51.98 и E 22 27 06.6, като не се констатираха други изкуствено изградени съоръжения възпрепятстващи нормални отток на реката.
Настоящия протокол се състави в един екземпляра за БДДР.
</t>
  </si>
  <si>
    <t>3-НН-65</t>
  </si>
  <si>
    <t>с..Копиловци</t>
  </si>
  <si>
    <t>Георги Дамяново</t>
  </si>
  <si>
    <t>КИ-Кордино врело 1, КИ-Кордино врело 2</t>
  </si>
  <si>
    <t>обекти на ВиК-Монтана</t>
  </si>
  <si>
    <t xml:space="preserve">Констатации :  1. Настоящата проверката се извършва, във връзка с постъпило в БДДР Плевен писмо от НКЦ към МОСВ с наш вх. № РД-07-154/05.09.2024 г., относно постъпил в МОСВ парламентарен въпрос от Петър Петров, народен представител от ПГ на „Възраждане“. В писмото МОСВ се изисква становище по компетентност по поставените от г-н Петров въпроси. 
Отправените от г-н Петров въпроси, чрез Председател на 50 Народно събрание относно „Водовземане за питейно-битово водоснабдяване на село Кпиловци, общ. Георги Дамяново, област Монтана“, са: „Какво е в момента състоянието на точката на водовземане за питейно-битово водоснабдяване на село Копиловци? Има ли надлежно издадено разрешение за нейното използване? Има ли изградена санитарно-охранителна зона около нея? Какви количества са разрешени и какви количества вода се подават понастоящем, както и за всеки един от последните 12 месеца? И заплатени ли са съответните такси за водовземане и в какъв размер?“.
2. Проверката на терен се извършва съвместно с представител на дружество „Водоснабдяване и канализация“ ООД – Монтана („ВиК“ ООД - Монтана) – оператор на обособената територия, подаваща вода за питейно-битово водоснабдяване включително на с. Копиловци, общ. Георги Дамяново, об. Монтана.
3. Във връзка с поставените от г-н Петров въпроси, е направен обход  и оглед на терени при изградените съоръжения за водовземане от подземни води за питейно-битово водоснабдяване на с. Копиловци: „КИ Кордино врело 1 – ВиК Монтана – Копиловци“ (КИ 1) и „КИ Кордино врело 2 – ВиК – Копиловци“ (КИ 2), намиращи се в местност „Кордино врело“, землище на с. Копиловци, в момента на проверката се установиха обстоятелства, както следва: 
• „Какво е в момента състоянието на точката на водовземане за питейно-битово водоснабдяване на село Копиловци?
- При каптиран извор „КИ Кордино врело 1 – ВиК Монтана – Копиловци“, се забелязва намален дебит на изтичащата в събирателна шахта (СШ) 1 изворна вода;
- При „КИ Кордино врело 2 – ВиК – Копиловци“, се забелязва , че дебитът на изтичащата от каптажа изворна вода в СШ 2 е видимо по-голям, отколкото на КИ 1;
- Водата от от СШ на КИ 1 и КИ 2 се отвежда в напорен резервоар, откъдето се подава за ползване в с. Копиловци.
• Има ли надлежно издадено разрешение за нейното използване?
- За използване на подземната вода от „КИ Кордино врело 1 – ВиК Монтана – Копиловци“ (КИ 1) и „КИ Кордино врело 2 – ВиК – Копиловци“ с цел питейно-битово водоснабдяване на с. Копиловци, общ. Георги Дамяново, обл. Монтана е издадено от БДДР по реда на Закона за водите на титуляр „ВиК“ ООД – Монтана разрешително за водовземане от подземни води № 11511102/26.09.2016 г., изменено с Решение № ПВ3-00059/10.10.2016 г. Разрешителното за водовземане е действащо към момента на проверката;
• Има ли изградена санитарно-охранителна зона около нея?
При обхода и огледа на терен на КИ 1 и КИ 2 се установи, че около подземните водоизточници е изградена санитарно-охранителна зона, която е обозначена и видимо се поддържа.
• Какви количества са разрешени и какви количества вода се подават понастоящем, както и за всеки един от последните 12 месеца?
- С издаденото разрешително за водовземане се разрешава на „ВиК“ ООД Монтана използването на годишен воден обем от КИ 1 и КИ 2 общо: 126 144 м3/годишно;
- В момента на проверката е извършено измерване по данни от измервателното устройство на вход населено място с. Копиловци, като бяха отчетени данни че за период от 1 час и 12 мин към населеното място са подадени 15 м3 питейна вода;
- Подадените количества за питейно-битово водоснабдяване към с. Копиловци, измерени по измервателното устройство на вход населено място с. Копиловци за всеки един от последните 12 месеца, са както следва:
м. 09. 2023 г. – 13 710 м3; м. 03. 2024 г. – 13 900 м3;
м. 10. 2023 г. – 11 840 м3; м. 04. 2024 г. – 7 100 м3;
м. 11. 2023 г. – 11 750 м3; м. 05. 2024 г. – 5 040 м3;
м. 12. 2023 г. – 13 500 м3; м. 06. 2024 г. – 13 600 м3;
м. 01. 2024 г. – 12 900 м3; м. 07. 2024 г. – 14 670 м3;
м. 02. 2024 г. – 13 300 м3; м. 08. 2024 г. – 15 680 м3.
• „И заплатени ли са съответните такси за водовземане и в какъв размер?“.
В изпълнение на условия в разрешителното за водовземане № 11511102/26.09.2016 г., изменено с Решение № ПВ3-00059/10.10.2016 г., „ВиК“ ООД – Монтана е заплатило такса водовземане от подземни води за 2023 г., в размер на 2 836 лв. Представени са в БДДР изискуемите документи за 2023 г. по изпълнение на условията в разрешителното за водовземане и Закона за водите.
</t>
  </si>
  <si>
    <t>3-СК-25</t>
  </si>
  <si>
    <t>Сондаж №4, находище Вършец</t>
  </si>
  <si>
    <t>почивна база "Чинарите" на ВиК Враца</t>
  </si>
  <si>
    <t xml:space="preserve">Констатации:  Във връзка с изпълнение на условията в разрешителното и разпоредбите на Закона за водите, титулярът е изпълнил следното:
1. Във връзка с Условие „Задължение за провеждане на собствен мониторинг“ от основните условия в разрешителното за водовземане:
- монтиран е водомер на нагнетателната тръба на водопроводното отклонение от Сондаж № 4.
2. Съгласно „Условия за предоставяне на информация от собствения мониторинг“: 
- води се дневник за ежемесечен отчет на показанията на водомера и наблюдение на нивото на подземните води;
3. Съгласно Условие „Задължение за заплащане на такса за водовземане:
- представена е в БДДР декларация по чл. 194б от ЗВ за 2023 г.;
- таксата за водовземане за 2023 г. в размер на 4445,70 лв. е заплатена, представено е копие на платежно нареждане;
4. Представен е в БДДР Доклад за изпълнение на условията от разрешителното за водовземане за 2023 г.
5. С писмо с вх. № КД-07-2554/09.07.2024 г., дружеството „ВиК“ ООД Враца е уведомило БДДР, че измервателното устройство на Сондаж № 4, Находище „Вършец“ № 20, Комплекс „Чинарите“ на ВиК ООД Враца е подменено, поради изтекъл срок на метрология.
6. В момента на проверката е пломбирано с пломба на БДДР с № 3584474, монтираното ново измервателно устройство, водомер „SENSUS“ с Q3 10 м3, ф.№ 58011733, при показания 384 м3 . Водомерът има пломба за преминал метрологичен контрол.
</t>
  </si>
  <si>
    <t>чек лист и КП-РД-24</t>
  </si>
  <si>
    <t>Биовет АД - клон Разград</t>
  </si>
  <si>
    <t xml:space="preserve">Проверката е по Заповед № 513/04.09.2024 год. на РИОСВ Русе за проверка изпълнение на условията на КР 10-Н1-И1-А12/2023 год. на оператор Биовет АД - клон Разград. По компетентност бяха проверени условие 8.1 и Условие 13. Резултатита от проверката бяха отразени в чек лист и КП-№РД-24/05.09.2024 год. Не са констатирани несъответствия по проверените условия. </t>
  </si>
  <si>
    <t xml:space="preserve">КР № 10-Н1-И1-А12/2023 </t>
  </si>
  <si>
    <t>Строежът 'Монтаж на две ЛПСОП в РЕМО Етър" е приет без забележки.</t>
  </si>
  <si>
    <t>АКТ № 1447</t>
  </si>
  <si>
    <t>находище на минерална вода „Банкя“,</t>
  </si>
  <si>
    <t xml:space="preserve">„Софийски Имоти“ ЕАД </t>
  </si>
  <si>
    <t xml:space="preserve">Констатации:„Софийски Имоти“ ЕАД е титуляр на разрешително за водовземане от минерална        вода № 11610096/03.04.2023 г. Водовземането се извършва от КЕИ „Бански каптаж“ и                Сондаж № 1ВКП на находище на минерална вода „Банкя“, което находище е с № 3 в Приложение № 2 към чл. 14, т. 2 от Закона за водите. Краен срок на действие на разрешителното е 23.07.2031 г.
При извършена проверка по документи от експерти на дирекция „Контрол“ при Басейнова дирекция „Дунавски район“ (БДДР) се установи следното: превишен е разрешеният годишен воден обем, посочен в издаденото разрешително, съгласно данни от ежемесечни контролни засичания на иззетите водни количества от КЕИ „Бански каптаж“ и Сондаж № 1ВКП на находище на минерална вода „Банкя“, както следва:  
за периода: 01.01.2023 г. – 31.12.2023 г., (съгласно представена справка в БДДР с вх. № КД-07-1511/ 02.02.2024 г.) иззетото общо водно количество е 84 727 м3 при разрешен годишен воден обем – 31 536 м³. Общото надвишено водно количество е 53 191 м³ или приблизително 1,687 л/сек. 
за периода: 01.01.2024 г. – 30.06.2024 г., иззетото общо водно количество за първо полугодие е 53 295 м3 (съгласно представена справка в БДДР с вх. № КД-07-1511-(2)/ 10.07.2024 г. и изх. № СИ-00-377/10.07.2024г.) при разрешен годишен воден обем – 31 536 м³, равняващ се на 15 768 м3 за полугодие. Общото надвишено водно количество за полугодието на 2024 г. е 37 527 м³ равняващо се на 2,40 л/сек.
</t>
  </si>
  <si>
    <t>Софийски имоти</t>
  </si>
  <si>
    <t>1-ВЕ-11</t>
  </si>
  <si>
    <t>гр. Севлиево</t>
  </si>
  <si>
    <t>р. Росица</t>
  </si>
  <si>
    <t xml:space="preserve">Основни констатации:
Община Севлиево е собственик на ПСОВ – Севлиево, която е изградена и въведена в експлоатация с разрешение за ползване през 2010г. Титуляр на разрешително № 13140201/15.08.2012г. е Община Севлиево, като канализационната система се експлоатира и стопанисва от „Водоснабдяване и канализация” ООД, гр. Габрово. Разрешителното е със срок на действие до 15.08.2024г.
С подаденото заявление за продължаване на срока е депозирано и искане за изменение на решение разрешителното в раздел „Преливници към смесена канализационна система“, във връзка с разработен технически проект и предвидените дейности по реконструкция на канализацията за зона „Изток“ и изграждане на нови ВиК съоръжения по канализационната мрежа на гр. Севлиево – Дъждопреливник 8 (в близост до КПС „Изток“) с географски координати на отливния канал: СШ 43°01'34,535″ и ИД 25°06'40,303″.
Извършен е оглед на канализационната система и е установено следното:
1. Дъждопреливник 6 е изграден и с открит бетонов отливен канал с географски координати на място в парк Черничките: СШ 43°01'14,617″ и ИД 25°06'40,330″ и дъждопреливник 7 (кв. Балабаница) също е изграден, заснети са координати на шахтата на дъждопреливника при КПС „Север“ - СШ 43°02'10,483″ и ИД 25°05'59,271″. До мястото на заустване на отливните канали в реката не е ходено, поради труден достъп.
2. Отпадъчните води от производствените предприятия в района на КПС „Изток“ се отвеждат чрез старата канализационна мрежа, която преминава през имоти, собственост на „Сиби“ ООД, „Хелиос“ АД, градския стадион и др. и постъпват в стар утаител, които е в непосредствена близост до КПС „Изток“, но не преминават през нея и не се подават към главния довеждащ колектор и към ПСОВ – Севлиево, а директно се заустват в р. Росица в точка с географски координати: СШ 43°01'34,38″ и ИД 25°06'40,376″.
3. КПС „Изток“ работи с намален капацитет, тъй като към ПС се включва само новоизградената разделна канализация на „Дим“ ЕООД – шивашко предприятие и на „Хелиос“ АД – хотел, бензиностация и магазин.
С подаденото заявление Община Севлиево е предприела действие по довеждане на всички води от старата и от новата канализация в изградената КПС „Изток“ с цел препомпване през р. Росица и отвеждане в главния довеждащ колектор за подаване за пречистване в ПСОВ – Севлиево. Има разработен работен проект и издадено разрешение за строеж от Община Севлиево. Ще се предприемат действия за реализация на проекта след осигуряване на финансиране.
Извършен оглед на местата на двете изградени КПСта - КПС „Север“ и КПС „Изток“. КПС „Изток“ не работи.
КПС „Юг“ по информация от страна на ВиК оператора не работи. На него не е извършен оглед на място.
Извършен е оглед на площадката на ПСОВ, която включва механично, физикохимично и биологично пречистване. Наблюдават се следните съоръжения по пътя на водата: груби решетки – 2 бр., финни решетки – 2 бр., аерируем пясъкозадържател – 2 коридора, дъждозадържателен резервоар, разпределителна камера, биобасейни – 2 бр. със зона за нитрификация и денитрификация, вторични радиални утаители – 2 бр., канал с УВ обеззаразяване.
2. В момента на проверката ПСОВ работи в нормален режим. 
3. Има монтирано измервателно устройство на изход ПСОВ за отчитане на заустваните водни количества. Измервателното устройство е монтирано с пускането на станцията 2010 г., същото е модел „Sonics“. Показанията в момента на проверката са както следва: моментен дебит на заустваните отпадъчни води 337,7м3/ч и показание с натрупване 021029451 м3. Заустването след ПСОВ е в р. Росица.
Заснети са приблизителни координати на входна шахта (вход) ПСОВ СШ 43º01´51,177ʺ и ИД 25º05´50,028ʺ.
Заснети са приблизителни координати на изходен канал в мястото на пробовземане (изход) ПСОВ СШ 43º01´54,90ʺ и ИД 25º05´46,361ʺ.
Предписания, срокове, отговорници:
1. В срок до 31.03.2025г. да се извърши еднократно пробонабиране от акредитирана лаборатория и изпитване на приоритетно опасните вещества - антрацен, бромирани дифенилетери, кадмий и неговите съединения, хлороалкани, ендосулфан, хексахлоробензен, хексахлорбутадиен, хексахлороциклохексан, живак и неговите съединения, нонилфеноли, пентахлоробензен, полиароматни въглеводороди (РАН) и трибутилкалаени съединения „вещества с №№ 2, 5, 6, 7, 14, 16, 17, 18, 21, 24, 26, 28 и 30, посочени в Приложение № 1 на Наредбата за стандарти за качество на околната среда за приоритетни вещества и някои други замърсители, в сила от 11.12.2015г. Използваните методи за анализ трябва да отговарят на изискванията на чл. 84 от Наредба № 1 за мониторинг на водите (ДВ бр. 34/ 2011 г.) Заверени копия от протоколите с резултатите от извършените анализи да се представят в Басейнова дирекция “Дунавски район” гр. Плевен и РИОСВ – Велико Търново до 10 дни след получаването им от титуляра на разрешителното.
                                                                                Срок: 31.03.2025г.                                                                                          
                                                                                  Отг. Управителя на „ВиК“ ООД, Габрово.
Настоящото предписание може да се обжалва по реда на Административно процесуалния кодекс /АПК/.
2. Да се представи настоящият протокол от проверката на Кмета на Община Севлиево и на Управителя на „ВиК“ ООД, гр. Габрово за сведение.         
                                                                                       Срок: 18.09.2024 г.
                                                                                       Отг. Д. Минчева
</t>
  </si>
  <si>
    <t>05.8.2012 г.</t>
  </si>
  <si>
    <t>2-АЕ-140</t>
  </si>
  <si>
    <t>река Дреновишка</t>
  </si>
  <si>
    <t xml:space="preserve">Констатации:1.Проверката се извършва във връзка с получени сигнали в БДДР чрез „Зелен телефон“ с вх. № КД-05-152/ 04.09.2023 г. и КД-05-152(1)/05.09.2024 г. относно:
По сигнал с вх. № КД-05-152/ 04.09.2023 г. относно „В участък от река Дреновишка, преминаваща през Южния парк в гр. София е имало натрупани наноси на бент намиращ се непосредствено преди сградата на Озеленяване (до Патешкото езеро). Към настоящия момент тези наноси ги няма, разринати са с багер, за която дейност се твърди, че няма издадено разрешително и е в нарушение на ЗВ. Моля за извършване на проверка по случая“. 
По сигнал с вх. № КД-05-152(1)/ 05.09.2023 г., същият е в допълнение към гореописания сигнал. Относно „ Южен парк София, река Дреновишка; цвят и мириз на бетон; мястото където е било организирано събитие „Реките на София“ са поставени дървени мостчета, подиуми без необходимото за това разрешително по ЗВ; след тяхното събитие по прилежащите на реката брегове са засипани с дървени остатъци (пейки, стъпала… и боклуци).“ 
 Във връзка с получените сигнал, се извърши съвместна проверка с подателя на сигнала г-н Куманов.
2. В деня на проверката се извърши обход на участък от р. Дреновишка (р. Перловска) на територията на Южния парк в гр. София от точка с географски координати N 42 40 06.84 и E 23 18 23.14 до точка с географски координати N 42°40'01.98" и E 23°18'20.96". В обходения участък по двата бряга на реката се констатират изградени стъпала от дървени дъски захванати (забити с бреговете) с арматурни железа, които са засипани с дървесен мулч (едри дървесни стърготини) и пейки. По бреговете на реката също се констатира насипан мулч. В участъка има образувал се малък бент от нарязани дървени трупи, на който са се събрали битови отпадъци и клони. Над реката до пешеходния мост към Патешкото езеро е поставен рекламен надпис (с текст Реките на София), който е захванат посредством въжета за дървета на двата бряга в реката. Надписа се намира на около 1.20 м над водното течение. 
 В деня на проверката реката е бистра без мирис и цвят. Коритото на реката е оформено.
</t>
  </si>
  <si>
    <t>3-НН-66</t>
  </si>
  <si>
    <t>земл. на с.Долна Бела Речка и с.Горна Бела Речка</t>
  </si>
  <si>
    <t>р.Бела река</t>
  </si>
  <si>
    <t xml:space="preserve">Констатации : 1. Настоящата проверката се извършва, във връзка с постъпил по електронна поща в БДДР Плевен сигнал с вх. № КД-05-154/09.09.2024 г., от Иван Пандъков – Сдружение Балканка, относно „Сигнал за незаконни водовземания от р. Бела речка“. В сигналът се визират данни за изградени 2(два) броя водовземания в коритото на р. Бела река, намиращи се при с. Долна Бела Речка и между селата Горна Бела Речка и Долна Бела Речка с твърдения, че чрез двете незаконни водовземания/водохващания в коритото на реката останалата вода е недостатъчна да се образува „повърхностен воден отток“. Към сигналът са приложени снимков и картов материал за обозначаване с географски координати (ГК) на местата за достъп до двете водовземания. Същият идентичен сигнал е получен в РИОСВ-Монтана и препратен с писмо вх. № КД-05-154-(1)/09.09.2024 г., за предприемане на действия по компетентност.
2. Проверката се извърши съвместно с Кметският наместник на с. Горна Бела Речка и с. Долна Бела Речка, общ. Вършец.
3. Предвид обстоятелството, че жалбоподателят не е възможно да бъде открит за проверката, визираното в сигнала местоположение на сметището ни бе посочено от Кметския наместник, присъстващ на проверката.
4. Извършен бе съвместен обход и оглед на участъци от р. Бела река, в регулация/землище на с. Горна Бела Речка и с. Долна Бела Речка, общ. Вършец, обл. Монтана, при посочените в сигнала ГК и възможни места за достъп. При проверката се констатира следното:
• Относно визираното „Водоземане №2“:
- При осъществения достъп до р. Бела река „от главния път“ и указаните в сигнала ГК, между землищата на с. Горна Бела Речка и с. Долна Бела Речка се установи, че на разстояние около 50 м. след брод на реката, при място с ГК: N - 43º 11´20,52";  E - 23º20´50.98" откъм десен бряг е оформен чрез прокопаване земен канал, който отклонява/отнема част от водите протичащи в р. Бела река. По продължение на канала се вижда, че е извършвано почистване на храстовидна и/или ниска дървесна растителност. 
До място с ГК: N - 43º 11´23,75";  E - 23º20´50.98", докъдето има достъп до канала се установява, че през него протича вода;
- При осъществения достъп до р. Бела река „от селото“ и указаните в сигнала ГК за достъп от с. Долна Бела Речка се установи, че при място с ГК: N - 43º 11´25,18";  E - 23º20´50.47", водата от земния канал се стича по склона и се връща откъм десен бряг в р. Бела река.
• Относно визираното „Водовземане №1“
- около посочените в сигнала приблизителни ГК: N - 43º 11´30,38";  E - 23º20´33.03", на около 50 м. след пешеходен железен мост в края на ул. „Първа“ при вход в с. Долна Бела Речка от с. Долна Бела речка се забелязва, че реката е преградена с камъни уплътнени с найлони. След подприщването на реката („самоделен бент“) по земен канал на десен бряг на реката се отклонява вода в посока към имот на ул. „19-та“ №1 в селото, в който видимо има обособен водоем. Срещу място с ГК: N - 43º 11´33,77";  E - 23º20´27.77", заснети откъм ляв бряг на р. Бела река се вижда, че се изпуска вода (от имота с водоема) по десен бряг и се влива в реката.
4. В момента на проверката в проверените участъци от р. Бела река, регулация/землище на с. Горна Бела Речка и с. Долна Бела Речка не се установиха хора и техника да извършват дейности по преграждане/прокопаване на р. Бела река.
5. На терен бяха извършени полеви замервания и заснемане на географски координати със служебен GPS GARMIN OREGON 600.
</t>
  </si>
  <si>
    <t>1-ЦП-72</t>
  </si>
  <si>
    <t>Находище „Чифлик- Сондаж №Р- 1 хг“ - находище на минерална вода - с. Чифлик/ „Вълеви къщи“ – с. Чифлик / „Селтик 2024“ ООД</t>
  </si>
  <si>
    <t xml:space="preserve">Проверката се извършва във връзка с: Последващ контрол по Закона за водите (ЗВ) и писмо с вх.№КД-07-2852/11.09.2024 г . на БДДР - Плевен.                                                                        От направената проверка се контатира следното: „Селтик 2024“ ООД е титуляр на разрешително за водовземане  от минерална вода с № 11610103/08.05.2024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08.05.2026 г. (съгласно договор за наем).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113 729 м3. Измервателното устройство отчита цел - „всички други цели“.  Същото е с налична пломба на контролна институция и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02075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В момента на проверката е осигурен достъп до сондажното помещение на сондаж Р1ХГ НМВ – Чифлик за отстраняване на авария на водопроводно трасе на паркинг пред обекта на водоснабдяване „Вълеви къщи“ - собственост на „Селтик 2024“ ООД. Чрез спирателен кран(СК) в сондажното помещение на сондажа е преустановено подаването на минерална вода към обекта на водоснабдяване „Вълеви къщи“. След отстраняване на аварията се възстанови водоподаването на минерална вода към обекта чрез СК .
</t>
  </si>
  <si>
    <t>з-д № ДК-08-СФ-103/07.08.2024г. на Началник РДНСК Софийска облсат</t>
  </si>
  <si>
    <t>"Елаците Мед" АД</t>
  </si>
  <si>
    <t>Констатации:ОПТИЧНО КАБЕЛНО ТРАСЕ ЗА ИНТЕРНЕТ ОБСЛУЖВАНЕ НА ПСОВ МИТСУБИШИ КЪМ РК „ЕЛАЦИТЕ“
местонахождение:  от съществуваща шахта от кабелна мрежа на „Атлантис Нет“ ООД, по улица с о.т. 491 – до о.т. 497 в регулационните граници на гр. Етрополе; продължава по републиканска пътна мрежа – път II-37 от км 20+482 до км 25+888 и по горски път (ПИ 640201) до ПСОВ Митсубиши, община Етрополе, област Софийска</t>
  </si>
  <si>
    <t>КП междуведомствена комисия Областна администрация Плевен</t>
  </si>
  <si>
    <t xml:space="preserve">яз. Долни Дъбник-1      
І-ва степен на опасност  </t>
  </si>
  <si>
    <t xml:space="preserve">Констатации: Наличие на водовземна шахта; ОИ един водопровод с 1 СК. Отводящо дере проводимо :  Корона с храстовидна растителност. Преливник видимо добро състояние. </t>
  </si>
  <si>
    <t>яз. Долни Дъбник 2    
ІІ-ра степен на опасност</t>
  </si>
  <si>
    <t xml:space="preserve">Констатации: Наличие на водовземна шахта; ОИ един водопровод с 1 СК. Отводящо дере - добра проводимост. Корона с храстовидна растителност. Преливник видимо добро състояние. </t>
  </si>
  <si>
    <t>яз. Долни Дъбник 3 (Пелков геран)            
І-ва степен на опасност</t>
  </si>
  <si>
    <t>яз. Крушовица-1         
ІІ-ра степен на опасност</t>
  </si>
  <si>
    <t>2-ГЖ-41</t>
  </si>
  <si>
    <t>с.Томпсън</t>
  </si>
  <si>
    <t>р.Дълбочица</t>
  </si>
  <si>
    <t xml:space="preserve">Констатации:1.1. Проверката се извършва във връзка с жалба препратена от Омбудсмана на република България с вх. № КД-08-248(1)/03.09.2024 г. относно  „Твърдения, че санитарно-охранителната зона (СОЗ) на водоизточника за водоснабдяване на с. Томпсън, общ. Своге е компрометиран“ и сигнал препратен от МОСВ с вх. № КД-08-248(2)/09.09.2024 г. 
2. За водоснабдяване на с. Томпсън е имало издадено разрешително за водовземане от МОСВ с №0304/17.05.2001 г. с краен срок на действие: Срокът за преоформяне на разрешителното за всяко конкретно водовземно съоръжение, съгласно приложени 1. 
Съгласно издаденото разрешително с. Томпсън се водоснабдява от : РВ 1 „Дълбочица“, РВ 2 „Дълбочица“, КИ „Минна галерия пети тунел“ и РВ „Церецелска“. 
3. В деня на проверката се  извърши съвместна проверка с представител на ВиК ЕООД – София, район Своге, като се извърши оглед на СОЗ на Речно водохващане „Дълбочица 1“, при точка с географски координати N 42 54 49.57 и E 22 21 57.16, което водоснабдява северозападната част на с. Томпсън. Водохващането представлява изграден стоманобетонов бент на р. Дълбочица, на който на десния бряг е изградена водовземна шахта. От шахтата по метален водопровод водата постъпва гравитачно в резервоар с обем 160 м3, до резервоара има изградена помпена станция, която изпомпва водата в втори резервоар, посредством помпи с дебит 10 л/с. Водата от първия резервоар се ползва и гравитачно за по ниската част от северозападната част на с. Томпсън. След втория резервоар водата се подава чрез помпи към трети резервоар за най високите къщи от северозападната част на с. Томпсън. 
2.1. По данни на представителя на ВиК София с. Томпсън се водоснабдява от две речни водохващания;
• РВ „Дълбочица 1“ – водоснабдява северозападната част на с. Томпсън. СОЗ е ненарушен и се заключва с катинар.
• РВ  „Церецелска“  – водоснабдява югоизточната част на с. Томпсън, в деня на проверката не се достигна до водохващането поради лоши метрологични условия. По данни на представителя на ВиК София има изградена СОЗ, която се поддържа от дружеството.
• РВ 2 „Дълбочица“, КИ „Минна галерия пети тунел“ не се използват от повече от 30 години. 
3. В деня на проверката провереното водохващане (РВ 1 „Дълбочица“) работи и резервоарите са пълни. Няма монтирани измервателни устройства за отчитане на  отнетите води. 
По данни на г-н Паунов са предприети действия по закупуване и монтиране на измервателни устройства за отчитане на отнетите води за водоснабдяване на с. Томпсън.
Предписани, срокове, отговорности:
1. Да се монтират измервателни устройства за отчитане на отнетите води за водоснабдяване на с. Томпсън.
       Срок: 16.10.2024 г.
       Отг. Управител на „ВиК“ ЕООД - София
2. Да се подаде заявление за издаване на разрешително за водовземане от повърхностен воден обект съгласно Закона за водите.    
Срок: 18.11.2024 г.
       Отг. Управител на „ВиК“ ЕООД – София
3. Настоящия констативен протокол да се представи на Управителя на „ВиК“ ЕООД - София за сведение и изпълнение.  
       Срок: 17.09.2024 г.
       Отг. Благой Паунов
</t>
  </si>
  <si>
    <t>2-ГЖ-48</t>
  </si>
  <si>
    <t>с.Леснов</t>
  </si>
  <si>
    <t>Депо</t>
  </si>
  <si>
    <t>„Чистота Балкан“ ООД</t>
  </si>
  <si>
    <t xml:space="preserve">Констатации:1.1. Предмет на проверката е сигнал с вх. № КД-05-158/12.09.2024г. относно „ Незаконно сметище за отпадъци в с. Лесново, вследствие на съхраняване и третиране на отпадъци в стопански двор, което се намира в пояс II на санитарно-охранителна зона за питейни води…“. 
2. За получения сигнал БДДР е изпратило писмо до РИОСВ-София за извършване на съвместна проверка с наш с изх. № КД-05-158(1)/19.09.2024г.  
3. В деня на проверката се извърши обход и оглед на площадка за дейности с отпадъци стопанисвана от „Чистота Балкан“ ООД. Площадката на „Чистота Балкан“ ООД се водоснабдява се от ВиК ЕООД -София. При извършения обход се констатираха 2 бр. локални пречиствателни станции за битово-фекални води, като пречистената вода се събира в резервоари с обем от 5 м3 всеки, водите от резервоарите се извозват от лицензирани фирми съгласно дадена информация от представителя на дружеството и представени фактури. На площадката има изграден кало-масло уловител.
3.1. Площадката на обекта за дейности с отпадъци на „Чистота Балкан“ ООД е изцяло бетонираната и оградена с ограда. Около зоната за съхранени на опасни отпадъци са изградени охранителни отводнителни канавки водещи към кало-масло уловителя. В западната част на площадката има изграден подземен резервоар за събиране на площадковите дъждовни води.
4. В деня на проверката не се констатира изтичане на отпадъчни води по площадката и извън нея.
5. При извършена проверка по документи в БДДР се установи, че е издадено разрешително за водовземане от подземни води на ВиК ЕООД – София с № 100331/01.04.2004 г. с краен срок на действие 01.04.2029 г  с цел питейно-битово водоснабдяване на с. Лесново, като водовземните съоръжения се намират на около 700 м в северозападна посока от площадката на „Чистота Балкан“ ООД. 
За извършената проверка е съставен и констативен протокол на РИОСВ-София с № ККФОС-ИЦ-144/ 26.09.2024 г.
</t>
  </si>
  <si>
    <t>яз."Еница "                 
І-ва степен на опасност</t>
  </si>
  <si>
    <t>яз.стена, обл.съоръжения, отв.дере</t>
  </si>
  <si>
    <t>яз."Еница 3"                
І-ва степен на опасност</t>
  </si>
  <si>
    <t>Отводащо дере след яз. "Еница 3"</t>
  </si>
  <si>
    <t>яз."Върбица "               
І-ва степен на опасност</t>
  </si>
  <si>
    <t>яз. Пелово                    
І-ва степен на опасност</t>
  </si>
  <si>
    <t>Свиканата със Заповед №ДК-08–СС-31/05.09.2024г.  на началника на РДНСК гр. Силистра ДПК, излезе с Решение, че СТРОЕЖ:
„Подкранови пътища, техническа, обслужваща инфраструктура и БКТП 2х630kVA, 20/6kV, и 20/0,4kV в ПИ 0095.506.100 и 00895.506.102 по КК и КР на с. Айдемир находящ се в ПИ 0095.506.100 по КК и КР на с. Айдемир, съставляващ УПИ XXVII-100 – за пристанище и друг вид производствен, складов обект, кв.17 по плана на ПЗ „Запад“ – гр. Силистра и ПИ 0095.506.102 по КК и КР на с. Айдемир, съставляващ УПИ ХXXVII-102 – за пристанище и друг вид производствен, складов обект, кв.17 по плана на ПЗ „Запад“ – гр. Силистра, община Силистра, област Силистра може да бъде въведен в експлоатация без забележки.  За обекта БДДР е издала разрешително за заустване на дъждовни води в повърхностни води от обект в процес на експлоатация 13130032/06.02.2024</t>
  </si>
  <si>
    <t>с.Лазарово</t>
  </si>
  <si>
    <r>
      <t xml:space="preserve">яз.Лазарово 1                    </t>
    </r>
    <r>
      <rPr>
        <sz val="12"/>
        <color indexed="8"/>
        <rFont val="Times New Roman"/>
        <family val="1"/>
        <charset val="204"/>
      </rPr>
      <t>І-ва степен на опасност</t>
    </r>
  </si>
  <si>
    <t xml:space="preserve">Констатации: Наличие на водовземна шахта; ОИ един водопровод с 1 СК. Отводящо дере - добра проводимост. Корона -  чиста . Преливник видимо добро състояние. </t>
  </si>
  <si>
    <r>
      <t xml:space="preserve">яз.Лазарово 2                 </t>
    </r>
    <r>
      <rPr>
        <sz val="12"/>
        <color indexed="8"/>
        <rFont val="Times New Roman"/>
        <family val="1"/>
        <charset val="204"/>
      </rPr>
      <t xml:space="preserve">   І-ва степен на опасност</t>
    </r>
  </si>
  <si>
    <t xml:space="preserve">Констатации: Наличие на водовземна шахта; ОИ един водопровод с 1 СК. Отводящо дере - добра проводимост. Корона - чиста. Преливник видимо добро състояние. </t>
  </si>
  <si>
    <r>
      <t xml:space="preserve">яз.Лазарово 3                    </t>
    </r>
    <r>
      <rPr>
        <sz val="12"/>
        <color indexed="8"/>
        <rFont val="Times New Roman"/>
        <family val="1"/>
        <charset val="204"/>
      </rPr>
      <t>І-ва степен на опасност</t>
    </r>
  </si>
  <si>
    <r>
      <t xml:space="preserve">яз.Лазарово 4                    </t>
    </r>
    <r>
      <rPr>
        <sz val="12"/>
        <color indexed="8"/>
        <rFont val="Times New Roman"/>
        <family val="1"/>
        <charset val="204"/>
      </rPr>
      <t>І-ва степен на опасност</t>
    </r>
  </si>
  <si>
    <t xml:space="preserve">Констатации: Наличие на водовземна шахта; ОИ един водопровод с 1 СК. Отводящо дере - добра проводимост. Корона  - чиста. Преливник видимо добро състояние. </t>
  </si>
  <si>
    <t>5-КШ-54</t>
  </si>
  <si>
    <t>гр. Сливо поле</t>
  </si>
  <si>
    <t xml:space="preserve">Констатации: Проверката се извършва във връзка с: Процедура вх. № РР-12-306/29.03.2022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УПИ VІІ-1156, кв.119, област Русе, община Сливо поле, гр.Сливо поле, е разположено водовземно съоръжение тип тръбен кладенец (ТК3).
2. Местоположението е определено с географски координати N 43°56'4423  E 26°12'50.73, проверени по време на проверката.  
3. По представени данни кладенеца е изграден на 16.07.2012 г.. 
4. Съгласно приложената документация за издаване на разрешително и за регистрация  водовземното съоръжение е изградено с дълбочина 87.20 м. Тръбният кладенец е  изграден като е сондирано от 0 до 22.20 м и е обсаден с кондукторна стоманена колона с диаметър  244 мм, циментирана в задтръбието. Сондиране на интервала от 22.20 до 87.20 м с диаметър 220 мм  и е оставен на открит ствол. Около устието е изградена шахта с вътрешни размери 140х150х175 см. измерени при проверката.
5. Експлоатацията на кладенеца ще се осъществява с потопяема помпа на фирма "GRUNDFOS" SP 30-14 спусната на дълбочина 60 метра с дебит Q = 9.0 л/сек., Мах.напор = 90 м. 
6. Приложена е документация за проведеното ОФИ на ТК.
7. Определени са параметрите на водоносния хоризонт и са представени протоколи от анализ на водата.
8. На водопроводните тръби при устието на кладенеца е монтиран: водомер марка APATOR Powogaz  модел МWN 80-NKOP Q=100 м3/ч. Водомерът е с рег.№21314935, показание 000003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в деня на проверката, която е неразделна част от настоящия протокол.
9. Съгласно документацията статичното водно ниво е на 15.80 м под терена. 
10.  Не е монтиран автоматичен нивомер.
11. В момента на проверката не се извършва водовземане от кладенеца. 
12. Водата ще се използва за промишлено водоснабдяване.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кладенеца.Да се монтира автоматичен нивомер за следене на нивата в кладенеца.
</t>
  </si>
  <si>
    <t>2-MK-85</t>
  </si>
  <si>
    <t>с. Алино</t>
  </si>
  <si>
    <t>"Ключарят на място" ЕООД</t>
  </si>
  <si>
    <t xml:space="preserve">Констатации:1. Съоръжението е изградено 2014 г., разположено върху поземлен имот с идентификатор 00391.147.9, с. Алино, общ. Самоков, обл. София.
Водовземното съоръжение представлява тръбен кладенец с дълбочина 45 м.
2. Конструкция на тръбния кладенец: дълбочина 45 м; експлоатационна филтрова PРR колона с Ø 140 мм.  Гравийна засипка в интервала 0,00-45 м; Филтърни участъци: 5-42 м представляващи фабрични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00391.147.9, с. Алино, общ. Самоков, обл. София на фирма „КЛЮЧАРЯТ НА МЯСТО" ЕООД, ЕИК 202104633, адрес: гр. София, п.к. 1407, р-н Лозенец, ул. БАНАТ № 34. От посочената информация в заявлението става ясно, че намерението на „КЛЮЧАРЯТ НА МЯСТО“ ЕООД е да използва водовземното съоръжение-тръбен кладенец за стопански цели. 
4. В тръбния кладенец е монтирана потопяема помпа GRUNDFOS SQ 3-40 на дълбочина 43 м.
4.1. Координати на съоръжението: 
WGS84  N-42°24' 39.030", E-23°22' 44.280"
Кота терен – 983.10 м.
Координатите на тръбния кладенец са потвърдени чрез измерване с GPS  в деня на проверката. 
4.2. В деня на проверката е измерено СВН- 6.50 м.
5. Монтирано е водомерното устройство марка  ZENNER със сериен № 8ZRI0017799459, пломбирано в деня на проверката с пломба на БДДР, при показания 00055 м3.
6. След проверката, на база на настоящия протокол, БДДР ще впише съоръжението в регистъра по чл. 118г, ал.3, т.1 от Закона за водите.
Предписания:
1. Да не се извършва водовземане от тръбния кладенец, преди издаване на разрешително за водовземане от подземни води от БДДР.
2. Да се подготви документация по Закона за водите и да се подаде заявление за издаване на разрешително за водовземане от подземни води.
</t>
  </si>
  <si>
    <t>РР-12-6564</t>
  </si>
  <si>
    <t>24.08.2023г.</t>
  </si>
  <si>
    <t>3-НН-67</t>
  </si>
  <si>
    <t>земл. на Оряхово</t>
  </si>
  <si>
    <t>дере 4Тачов дол" и монит. Сондажи КкЛ1, ККл2, ККл5, ККл6</t>
  </si>
  <si>
    <t>РДНО-Оряхово</t>
  </si>
  <si>
    <t xml:space="preserve">Констатации:  1. Настоящата проверка по компетентност по Закона за водите (ЗВ), по отношение на задължения на оператора по ЗВ, поставени с Условия в КР, се извършва във връзка с назначена проверка от РИОСВ-Враца по контрол на изпълнение на условията поставени в КР на Община Оряхово за експлоатация на –„Регионално депо за неопасни отпадъци – регион Оряхово“ (РДНО-Оряхово) – писмо наш вх. № КД-08-251/22.08.2024 г. и № КД-08-251-(1)/12.09.2024 г. за промяна на датата на проверката.
2. Във връзка с Условие 8.1.1. от КР, към момента на порверката Община Оряхово не притежава издадено по реда на ЗВ разрешително за водовземане от повърхностен/подземен воден обект за дейността на инсталацията по КР.
Съгласно представената от оператора информация, депото се захранва с вода за питейно-битови и промишлени нужди от градския водопровод, въз основа на подписан Договор № В 2326/2009 г. с „ВиК“ ООД - гр. Враца.
3. Смесеният поток отпадъчни води от площадката на депото, след канализационно пречиствателно съоръжение (КПС) на площадката на РДНО-Оряхово, се зауства в дере „Тачов дол“, приток на р. Огоста в ТЗ №1. 
- Община Оряхово е подала в БДДР декларация по чл. 194б, ал.1 от ЗВ за изчисляване на такса за замърсяване за заустване на отпадъчни води в повърхностни води за 2023 г., в срока по ЗВ. Таксата за замърсяване за 2023 г., в размер на 3,53 лв. е заплатена в изискуемия срок. Представени са в БДДР изискуемите документи по ЗВ.
4. Съгласно Таблица 10.3.2.1., към Условие 10.3.2.1. от КР, се извършва собствен мониторинг на повърхностни, атмосферни води от охранителните канавки за повърхностни води от района на площадката на РДНО-Оряхово, с честота веднъж на шест месеца. Атмосферните води се заустват в дере „Тачов дол“, приток на р. Огоста в ТЗ №2. Протоколите от акредитираното пробонабиране/изпитване от 2023 г. и първо полугодие на 2024 са представени в БДДР.
5. Съгласно Условие 13.8.2, на площадката на „РДНО-Оряхово“ се извършва мониторинг на подземни води в пиезометри: ККл1, ККл2, ККл5 и ККл6, по показатели и честота, съгласно Таблица № 13.8.1. на КР. През 2023 г. е изпълнен собствения мониторинг на подземните води в ККл6, както и за първото полугодие на 2024 г. При акредитираното пробовземане е констатирано, че в пиезометри: ККл1, ККл2 и ККл5 „няма наличие на воден стълб“. Анализът на подземните води от ККл6 е извършен в акредитирана лаборатория. Протоколите от изпитване са представени в БДДР. 
- Във връзка с Условие 13.8.5. оператора е изготвил План за мониторинг на подземните води, съобразен с условията в КР. Планът е съгласуван с БДДР.
5. В БДДР е представен в изискуемия срок Годишен доклад за дейността на инсталацията по КР през 2023 г.
- В ГДОС е докладвана от операторът информация: „През 2023 г. не е имало разливи на вещества и препарати на площадката на депото“, които могат да предизвикат замърсяване на подземните води. 
На основание приложената към ГДОС Декларация от Кмет на Община Оряхово, за удостоверяване на верността, точността и пълнотата на представената информация в ГД за изпълнение на дейностите по КР № 249-Н0/2008 г., актуализирано с Решение № 249-Н0-И0-А1/2012 г. и Решение № 249-Н0-И0-А2/2017 г. през 2023 г., БДДР-Плевен е съгласувала по компетентност със становище до РИОСВ-Враца изготвения Годишен доклад.
6. По данни на представителя на оператора, през 2024 г. до момента на проверката, на площадката на РДНО-Оряхово не са регистрирани аварийни замърсявания на повърхностни и/или подземни води, подлежащи на уведомяване на съответните органи, съгласно Условие 7.1. на КР и чл. 131 на ЗВ.
</t>
  </si>
  <si>
    <t>КР№249-НО</t>
  </si>
  <si>
    <t>Община Оряхово</t>
  </si>
  <si>
    <t>1-РХ-40</t>
  </si>
  <si>
    <t>с. Голяма Желязна</t>
  </si>
  <si>
    <t>имоти в близост до яз. Сопот</t>
  </si>
  <si>
    <t xml:space="preserve">Проверката се извършва във връзка с:  постъпил сигнал с наш вх. № КД-05-159/16.09.2024 г. за целогодишно разположени 3 бр. каравани на около 30 м от последния частен имот- първа линия.    
При направената проверка на място, в присъствието на сигналоподателя и представител на кметство на с. Голяма Желязна на мястото, посочено в сигнала се констатира наличие на 3 броя каравани. На терен с GPS GARMIN OREGON 600 са заснети географски координати, както следва: N 43˚ 0ʹ 3,88˝ и E 24˚27΄ 43,69˝±3 м. В заграждение са разположени 2 броя каравани, захранени с електричество чрез соларни панели. Караваните са захранени и с течаща вода, която по данни на сигналоподателя е от кладенец, намиращ се в частен имот в близост над тях. Монтирани са и камери за видеонаблюдение.
 На около 20 м от двете каравани е разположена и третата, описана в сигнала, която не е захранена с ток и вода и не е заградена. В близост до същата са заснети географски координати, както следва: N 43˚ 0ʹ 4,68˝ и E 24˚27΄ 42,14˝±3 м.
</t>
  </si>
  <si>
    <t>1-ИГ-42</t>
  </si>
  <si>
    <t>дере в урбанизираната и извън урбанизираната територия на село с. Малка Желязна</t>
  </si>
  <si>
    <t>дере в урбанизираната и извън урбанизираната територия на с. Малка Желязна</t>
  </si>
  <si>
    <t xml:space="preserve">Проверката се извършва във връзка с: постъпила жалба с наш вх. № КД-05-155/09.09.2024 г.
В БДДР с наш вх. № КД-05-155/09.09.2024 г. е постъпила жалба за преграждане на река преминаваща през с. Малка Желязна две места с огромни купчини кал.
От направената проверка се констатира следното:
 Сигналоподателя е поканен по телефона да присъства при извършване на проверката. Същият отказа поради служебна ангажираност. 
При извършен оглед и обход на участък от реката се констатира, че същата е преградена от земна маса, премесена с камъни с различна големина. На място са заснети географски координати с GPS GARMIN OREGON 600, както следва: N 42°59'58.40'' и E 24°19'3.53' ± 3 m. 
Натрупаната земна маса е с видими размери около 5 м дължина, 1 м ширина и 0,7 м височина, като същата е иззета в минал период, двустранно от бреговете на реката с помощта на техника, следствие на което се е образувало „езеро“ с диаметър около 5 м. Преди образувалото се „езеро“ са натрупани няколко броя торби вкаменен цимент, който също намаляват свободното протичане на водите в реката. По данни на кметския наместник на населено място село Малка Желязна, присъствал на проверката, сградата в близост до провереният участък  е бивша помпена станция на ВиК, предадена на местната ловна дружинка.
Извършен е оглед и обход на втори участък от реката посочен в постъпилата жалба. В близост до „Старата чешма“ и изградена дървена постройка тип навес се констатира второ преграждане на реката. На мястото на преграждането са заснети географски координати с GPS GARMIN OREGON 600, както следва: N 42° 59' 50.6'' и E 24°18' 59.59' ± 4 m. Преграждането е основно от различни по големина камъни и е с видими размери около 3 м дължина, 1,8 м ширина и 0,8 м височина. По този начин е нарушена свободното протичане на водите в реката.
Предписания, срокове, отговорници:____________________________________
1. Да се премахнат натрупаните земна маса и камъни от двата участъка на реката, препятсващи свободното протичане на водите.
Срок: 30.09.2024 г.
Отг. Кметски наместник
</t>
  </si>
  <si>
    <t>1-ЦП-73</t>
  </si>
  <si>
    <t xml:space="preserve">„ТК  – Живко Димитров - Добрич” </t>
  </si>
  <si>
    <t>„ТК  – Живко Димитров - Добрич” -  поземлен имот 72624.308.27</t>
  </si>
  <si>
    <t xml:space="preserve">Проверката се извършва във връзка с: Проверка за приемане на тръбен кладенец ТК по подадена документация вх. № КД-07-2376/31.05.2024г.  в БДДР.                                        От направената проверка се констатира следнто: 1. Живко Димитров Петров – Земеделски производител е титуляр на разрешително №11520429/29.12.2022 г. за водовземане от подземни води чрез нови водовземни съоръжения. По издаденото разрешително водовземното съоръжение (тръбен кладенец) е изградено и ще се осъществява водовземане. 
2. Целите на водовземането са „Самостоятелно водоснабдяване за напояване на земеделски култури“. 
3. Тръбният кладенец е изграден в Поземлен имот 72624.308.27, област Добрич, община Добрич, гр. Добрич, вид собств. Частна, вид територия Земеделска, категория 3, НТП Нива, площ 18003 кв. м, стар номер 307027, Заповед за одобрение на КККР № РД-18-15/12.05.2005 г. на Изпълнителния директор на АГКК, собственост на Живко Димитров Петров – Земеделски производител. Кладенецът е изграден с разрешение за строеж №75/29.03.2023 г.
 4.  Местоположението на кладенеца е проверено на място и е с географски координати както следва: N  43°33'46.896"  E  27°51'48.839", които се различават от посочените в разрешителното.
  5. Съгласно представените протоколи за скрити работи, кладенеца е изграден с конструкция както следва: Дълбочина на кладенеца 70.00 м. Сондиране с диаметър  600 мм, монтиране на стоманена кондукторна колона  508 мм в интервала от 0.00 до 12.0 м, задтръбно циментирана. Сондиране с диаметър  346 мм в интервала от 12.0 до 70.00 м, спускане на ПВЦ експлоатационна колона и филтри с диаметър  140 мм в интервала от 0 до 70 м. Водоприемните филтри са в интервала от 40 - 69 м. В задтръбното пространсто от 70 до 2 м е изпълнена гравийна засипка, а от 2 м до повърхноста е изпълнен глинест тампонаж. Около устието на кладенеца е изградена шахта 170х175х120 см. Около устието е поставен метален фургон с ограничен достъп  
 6. Кладенецът е оборудван с потопяема помпа ETECH VS 10/14 с дебит 1.9 л/сек и напор 70 м, спусната на дълбочина 65 м.
7. Съгласно представена документация СВН = 52.40 м.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и максимален дебит.
9. Представен е протокол от химичен анализ на водата, с обхвата на Приложение №  1 на Наредба № 1.
10. За измерване на водното  ниво не е монтиран автоматичен нивомер. 
11. Монтиран е водомер на фирма „APATOR”, DN 50, фаб.№ 23301914, в момента на проверката с показание 000001 m3. Пломбиран с пломба на БД-Плевен в момента на проверката. Има пломба на други контролни институции.
12.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разрешителното за водовземане  от тръбния кладенец.   2.Да се монтира автоматичен нивомер съгласно изискванията на чл.56, ал.2, т.2 на Наредба № 1.
</t>
  </si>
  <si>
    <t>29.12.2022 г.</t>
  </si>
  <si>
    <t xml:space="preserve">Живко Димитров Петров – Земеделски производител </t>
  </si>
  <si>
    <t>2-ГЖ-42</t>
  </si>
  <si>
    <t>р. Боянска Бара</t>
  </si>
  <si>
    <t xml:space="preserve">Констатации:1.1. Предмет на проверката е сигнал получени в Басейнова Дирекцаия „Дунавски Район“ (БДДР) с наш вх. № КД-05-148/02.09.2024 г. и аналогичен сигнал препратен от МОСВ с вх. № КД-05-148(1)/05.09.2024 г. за „Относно корекция н коритото на река Боянска бара в частта си в Манастирски ливади – Изток и граничеща пряко с парцел с кадастрален № 68134.1006.1246 и относно неизпълнено мостово съоръжение за пресичане на река Боянска бара на ул. Боян Петров“.
2. В деня на проверката се установи следното:
2.1. Извърши се оглед на река Боянска бара при точка с географски координати N 42039’32,68“ и E 23017’35,17“, при което се констатира премостване на реката чрез два броя бетонови тръби Ø800 с дължина около 12 м и габиони. Преди мостовото съоръжение на двата бряга е извършено заскаляване посредством едър трошен камък. Пътното платно над моста е асфалтирано с изграден тротоар от едната му страна, в участъка на премостване са поставени метални перила.
 След моста посока течението на реката в двата й бряга са изградени 2 бр. зидани шахти, от които са изкарани метални тръби (кондукторни) 5 броя разположени плътно една над друга с диаметър Ø100. Тръбите се намират на около 60 см пред светлите отвори на бетоновите тръби провеждащи водите в реката. Най-ниско разположената  тръба е на около 30-40 см от нивото на водната повърхност на реката в момента на проверката, като същата се намира на около 10 см над кота дъно на светлия отвор на бетоновите тръби.
</t>
  </si>
  <si>
    <t>2-ГТ-12</t>
  </si>
  <si>
    <t>"Мебели Филев"ЕООД</t>
  </si>
  <si>
    <t xml:space="preserve">Констатации:1. „Мебели Филев“ ООД е подало заявление за регистрация съгласно параграф 41 към ЗИД на ЗООС за включване на съществуващо водовземно съоръжение в регистъра по чл. 118 на ЗВ с вх. № РР-12-6011/25.11.2020 г
2. В Басейнова дирекция „Дунавски районˮ (БДДР) е получено писмо с наш  вх. № РР-12-6011(2)/14.06.2024 г., във връзка с изпълнение на предписание от извършена проверка с Констативен протокол №2-ГТ-08 от 06.06.2024г.
3. По данни на дружеството е декларирано, че съоръжението е изградено октомври 2014 г., разположено върху поземлен имот с идентификатор 68134.8383.208, гр. София, район Кремиковци, м. „НПЗ Кремиковци“, кв. Ботунец, СО.
Водовземното съоръжение представлява тръбен кладенец с дълбочина 75 м.
3.1 Конструкция на тръбния кладенец: сондиране с длето  350 мм до дълбочина от 0,00-75,00 м, диаметър на обсадната колона  160/7,70 мм, задтръбен гравиен филтър от промит филц  4/22 мм. Филтърни участъци: 23,40-75,00 м.
3.2. Съоръжението ще се използва с цел „Водоснабдяване за  други цели“  и „Самостоятелно питейно-битово водоснабдяване, когато отнетата вода се ползва за питейно-битови цели“ на поземлен имот с идентификатор  68134.8383.208, гр. София, район Кремиковци, м.„НПЗ Кремиковци“, кв. Ботунец, СО на фирма „Мебели Филев“ ЕООД, ЕИК 201237748, адрес: гр. гр. София ж.к. Дружба, бл.227, вх.А, ет.9, ап. 54. От посочената информация в заявлението става ясно, че намерението на „Мебели Филев“ ООД е да използва водовземното съоръжение-тръбен кладенец за стопански цели. 
4. В тръбния кладенец е монтирана потопяема помпа CALPEDA 4SDP 16/13 на дълбочина 52,50-57,80 м.
4.1. Координати на съоръжението: 
WGS84  N-42°44' 55.64", E-23°30' 22.09"  
Кота терен – 570,68 м.
Координатите на тръбния кладенец са потвърдени чрез измерване с GPS  в деня на проверката. 
4.2. В деня на проверката е измерено СВН- 9 м.
5. Монтирано е водомерното устройство марка  ZENNER със сериен № 8ZRI0070438385, пломбирано в деня на проверката с пломба на БДДР, при показания 00011 м3.
6. След проверката, на база на настоящия протокол, БДДР ще впише съоръжението в регистъра по чл. 118г, ал.3, т.1 от Закона за водите.
</t>
  </si>
  <si>
    <t>1-ОМ-47</t>
  </si>
  <si>
    <t>Сондаж №Р- 1 хг - находище на минерална вода - с. Чифлик</t>
  </si>
  <si>
    <t>Сондаж №Р- 1 хг - находище на минерална вода - с. Чифлик/хотел „Фея“– с. Чифлик / „М и М Агенция“  ЕООД</t>
  </si>
  <si>
    <t xml:space="preserve">Проверката се извършва във връзка с:  писмо с вх. №КД-07-2881/17.09.2024 г. и  последващ контрол по Закона за водите (ЗВ).                          От направената проверка на място и по налични документи в досието на дружеството се констатира следното: След направена проверка в регистрите на БДДР се установи, че „М и М Агенция“ ЕООД е титуляр на разрешително за водовземане от минерална вода с № 11610078/11.09.2020 г. Водовземането се осъществява от сондаж Р1 ХГ находище на минерална вода с. Чифлик. 
Цели на издаденото разрешително : за питейно – битово водоснабдяване и за всички други цели. Краен срок на действие на разрешителното : 11.09.2030 г.
 След направена проверка в контролното досие на дружеството се установи, че за отчетната 2023 г.  са представени всички необходими отчетни документи, дължимата такса в размер на 7 221,89 лв. е заплатена в законоустановения срок. За 2023 г. не е установено превишение на разрешено годишното водно количество по разрешително.
 На електронната поща на БДДР е получено писмо с вх. №КД-07-2881/17.09.2024 г., с молба за осигуряване на достъп до сондажното помещение на Сондаж №Р- 1 хг – с. Чифлик, с цел – монтиране на ново измервателно устройство за отчитане на ползваните водни обеми.
В момента на проверката на място е осигурен достъп на представител на „М и М Агенция“ ЕООД до сондажното помещение на Сондаж №Р- 1 хг . Чрез фланшов спирателен кран на колектора, находящ се в сондажното помещение са направени многократни опити за спиране на подаването на минерална вода към хотел „Фея“. Констатира се, че при затворени фланшов спирателен кран и регулатор на дебита, измервателното устройство не отчита водни обеми, но водоподаването към хотела не се преустановява. Под налягане изтичат значителни количества водни обеми от холендрите преди и след измервателното устройство. Констатира се, че фланшовия спирателен кран е аварирал. Установи се, че в момента на проверката няма техническа готовност за монтиране на ново измервателно устройство. След направените многократни опити фланшовия спирателен кран е отново отворен, измервателното устройство отчита ползваните водни количества.
 Направен е отчет на измервателното устройство - марка „Беласица“, сериен №0006428, Q max= 30 m3/h, с показания в момента на проверката както следва: 286 394 м3. Същото отчита общо използваните водни количества. Измервателното устройство е с налична пломба на БД – Плевен с не нарушена цялост. 
Извършен е отчет на измервателно устройство – марка „ Беласица“, сериен №118750, с показания в момента на проверката както следва: 01862 м3, находящо се на територията на обекта на водоснабдяване – хотел „Фея“. Същото отчита ползваните водни количества за питейно-битово водоснабдяване. Измервателното устройство е с налична пломба на БД – Плевен с не нарушена цялост.
Предписания: 1. При осигуряване на технически изправни фланшов спирателен кран и регулатор на дебита , писмено да се уведоми БДДДР за предоставяне на достъп до сондажното помещение, с цел - спиране на водоподаването и монтиране на ново измервателно устройство.  2. Да се представи настоящият протокол от проверката на Управителя на „М и М Агенция“ ЕООД за сведение и изпълнение.                                                                                       
</t>
  </si>
  <si>
    <t xml:space="preserve">„М и М Агенция“ ЕООД </t>
  </si>
  <si>
    <t>5-ДГ-72</t>
  </si>
  <si>
    <t>„TK-ТОП МАН-Русе”</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</si>
  <si>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“ТОП МАН“ ЕООД експлоатира тръбен кладенец „TK-ТОП МАН-Русе”
разположен в имот с кадастрален номер 63427.8.1216 в гр. Русе за нуждите на производственото предприятие на база издадено разрешително за водовземане от подземни води с № 11590896/10.01.2014 г.,продължено и изменено с решение №2571/21.12.2018г и №2944/14.04.2020г.
Целите за ползване на водата от ТК по разрешително са две: „За водоснабдяване за други цели “ – измиване на алеи и помещения и напояване на тревни площи, и „За промишлено водоснабдяване“ – за производство на пара в производствената база. Общото разрешеното количество за ползване е 47 304 м³. Разрешеният средноденонощен дебит е 1,5 л/сек.
За отчитане на добиваната вода от ТК има монтиран един главен водомер с ф.№ 11642295, пломбиран от БДДР при предходна проверка с КП 5-ДГ-11/19.04.2018г. и водомер с фабр. № 23272831, отчитащ водата за „други цели“.
Показанията снети от водомерите в момента на проверката са:
- Главен водомер - 073338 м3. 
- Водомер за други цели – 00438 м³.
- Водомерите са пломбирани с пломби на БДДР, които са с ненарушена цялост.
Показанията снети при проверката са записани в дневника за ежемесечно наблюдение и отчет на добитите водни количества и динамичните водни нива на ТК и същият е заверен с подпис от проверяващия. 
В момента на проверката от съоръжение за добиване на подземни води тръбен кладенец „TK-ТОП МАН-Русе” не се извършва водовземане. Не беше измерено водното ниво в кладенеца поради липса на нивомер.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20.11.2024г.                                                  Отговорник: Управител
 2. Да се извърши метрологична проверка на водомери с фабр. № 1164229 и 23272831. След монтажа в 7-дневен срок да се уведоми писмено БДДР за поставяне на пломби.
Срок: 20.11.2024г.     Отговорник: управител
3. Да се оборудва кладенеца с нивомерно устройтво за измерване на статично и динамично ниво в кладенеца. 
Срок: 20.11.2024г.     Отговорник: управител
</t>
  </si>
  <si>
    <t xml:space="preserve">“ТОП МАН“ ЕООД </t>
  </si>
  <si>
    <t>4-ГБ-339</t>
  </si>
  <si>
    <t xml:space="preserve">гр. Елена </t>
  </si>
  <si>
    <t xml:space="preserve">Елена </t>
  </si>
  <si>
    <t>р. Златаришка (р. Еленска)</t>
  </si>
  <si>
    <t>р. Златаришка (р. Еленска) в описания в КП район</t>
  </si>
  <si>
    <t xml:space="preserve">От направената проверка се констатира следното:
 В БДДР - Плевен е получен сигнал с наш вх. № КД-05-147/28.08.2024 г., с който сигналоподателят ни моли да извършим проверка на паркинг на ул. „Никифор Попкнстантинов“ №25 и ни уведомява, че „при строителството на паркинга е извършен насип в коритото на приток на р. Еленска, който представлява опасност при проливни дъждове“.
 На 20.09.2024 г. се извърши проверка на място от експерти на БДДР - Плевен в присъствието на представител на община Елена. Огледа се участък от речното легло на р. Златаришка (р. Еленска) в урбанизираната територия на гр. Елена в съседство на визирания в сигнала паркинг. При място с географски координати N 43⁰30'24.6″ и Е 25⁰21'40.4″ (в съседство с паркинга), реката се пресича с асфалтиран брод с максимална височина около 0,60 м. В момента водата в реката преди брода е на 0,10 м от ръба на асфалта, застояла покрита с тънък зелен пласт (водна леща) без видимост на дъното. Оттокът в реката е минимален за сезона. По десния бряг в съседство на реката (по течението) преди брода е изградена преди няколко години площадка насипана с фракция, обособена за паркиране на МПС-та на собствениците на имота (по думите на представителя на общината, имотът е частна собственост). При огледа в участъка не се забелязва видимо стеснение на профила на реката (от към така наречения паркинг) спрямо профила й при имотите в съседство. В огледаният участък не се забелязва намаляване на проводимостта на реката. Имотът (така наречения паркинг) не е ограден с ограда от към страна на реката, а са засадени декоративни храсти по дължината му. Бреговете са обрасли с храстовидна растителност и има наличие на единични дървета. Не се забелязва скорошна направа на насип в речното легло.
Предписания, срокове, отговорници: 
1. Настоящият констативен протокол да се предаде на Кмета на Община Елена.
</t>
  </si>
  <si>
    <t>Протокол на РИОСВ</t>
  </si>
  <si>
    <t>с. Поликрайще</t>
  </si>
  <si>
    <t>МП1, МП2, МП3</t>
  </si>
  <si>
    <t>“КОНСОРЦИУМ АГРОБИЗНЕС” АД</t>
  </si>
  <si>
    <t>Основни констатации: Извършена е проверка за изпълнение на Условие №13 на КР№307-Н0-И0-А3/2018 г. Опрераторът е изготвил и изпълнява задължителните инструкции с цел опазване на качесвото на подземните води; извършва собствен мониторинг в 3 бр. МП с обхват и честота съгласно условията на КР; няма констатирани отклонения.                Предписания: 1. Да се сигнализират трайно пунктовете за мониторинг на подземните води.</t>
  </si>
  <si>
    <t>КР№307</t>
  </si>
  <si>
    <t>3-НН-68</t>
  </si>
  <si>
    <t>земл. на с.Копилвци</t>
  </si>
  <si>
    <t>р.Милина</t>
  </si>
  <si>
    <t>МВЕЦ "Милина"</t>
  </si>
  <si>
    <t xml:space="preserve">Констатации: 1. Извършен бе оглед на изградените съоръжения в коритото на р. Милина река при мястото на водохващането за МВЕЦ „Милина“, намиращо се в землището на с. Копиловци, общ. Георги Дамяново, обл. Монтана и в сграда МВЕЦ.        
2. При извършената проверка и оглед на място се установи:
Съгласно условие „Осигуряване целогодишно подаване на минимално водно количество, необходимо за нормалното функциониране на екосистемите в реката“: 
- Към момента на проверката през рибния проход е осигурено подаването на минималното водно количество след водохващането на р. Милина река, необходимо за нормалното функциониране на екосистемите.
- Не се осъществява водовземане от р. Милина река. МВЕЦ „Милина“ не работи.
3. На обекта се води дневник за ежемесечен отчет на ползвани водни обеми за електропроизводство от р. Милина река.
4. В изпълнение на Условие „Задължения за заплащане на такса и индивидуални показатели за определяне на таксата за предоставеното право на използване на водите“, с писмо вх. № КД-07-1767/05.03.2024 г. в БДДР са представени: 
- декларацията по чл. 194б от ЗВ за 2023 г.;
- такса водовземане от повърхностни за 2023 г. изчислена на база специфичен разход на вода за производство на 1 kWh, в размер на 3071,15 лв., включително лихва в размер на 31,77 лв. е заплатена.
5. Съгласно Условие „Предоставяне на информация от собствен мониторинг“:
- Представени са в БДДР съставените ежемесечни протоколи за ползваните водни обеми за производство на електроенергия чрез МВЕЦ „Милина“, с писмо вх. № КД-07-1767/05.03.2024 г.
6. Относно поставено Условие 8 от Приложение неразделна част от разрешителното за водовземане „Предоставяне на директора на басейновата дирекция на доклад за изпълнението на условията, посочени в разрешителното“:
- Представен е доклад за 2023 г. в БДДР, с писмо вх. № КД-07-1767/05.03.2024 г.
7. Водата след водохващането се довежда до сграда МВЕЦ по подземен напорен тръбопровод с диаметър ф 600 мм. Подземният тръбопровод навлиза в сухата камера на сградата на електроцентралата (изградена на кота 734,60 м, на десен бряг на р. Милина река), като до машинна зала дължината му е около 2 м. Следва довеждане на водата по тръбопровод през спирателни кранове/отсекатели, след което се отвежда за преработване за производство на електроенергия.
</t>
  </si>
  <si>
    <t>23.07.2004г.</t>
  </si>
  <si>
    <t>"СЕК"ЕООД</t>
  </si>
  <si>
    <t>3071,15л +31,77лв. Лихва</t>
  </si>
  <si>
    <t>3-РР-6</t>
  </si>
  <si>
    <t>с.Средогрив</t>
  </si>
  <si>
    <t>Рибарник на "Печора 1"ЕООД</t>
  </si>
  <si>
    <t xml:space="preserve">Констатации:  1. В подаденото заявление и в приложения към него документ „Описание на техническите параметри на съоръжението“ е посочено, че отнетата от р. Лом вода постъпва в изкопан на брега на реката кладенец, в който е инсталирана помпа за подаване на водата от кладенеца към басейните на рибарника. и „Скица на рибарник“
2. Извършен беше оглед на място на водовземните съоръжения за водоснабдяване нарибарника, при което се констатира:
2.1. На брега на р. Лом, непосредствено до водното течение, върху подземна скала е изградена водовземна шахта от 3 бр. стоманобетонови пръстени. Шахтата частично навлиза в речното легло, тъй като най-долния пръстен е с отвори към водното течение на р. Лом за пълнене на шахтата. При ниски води на р. Лом е изграден сифон от пластмасови тръби, като единия край на сифона е във водното течение на реката, а втория във водовземната шахта и има отвор в горния край и затворни устройства в двата края. Във водовземната шахта няма възможност за постъпване на подземни води. От водовземната шахта, чрез потопяема помпа се подава вода към двата басейна на рибарника. Използваната в рибарника вода се зауства в р. Лом в една точка чрез подземно разположена тръба, без да е изградено заустващо съоръжение.
2.2. Със служебен GPS Garmin Etrex 20 беше извършена проверка на записаните в подаденото заявление географски координати на точките на водовземане от р. Лом и заустване на използваните води в реката, при което се констатираха минимални отклонения в границите на грешката на уреда.  
</t>
  </si>
  <si>
    <t>1-ЦП-74</t>
  </si>
  <si>
    <t>с. Божурлук</t>
  </si>
  <si>
    <t xml:space="preserve">изграден тръбен кладенец в частен имот </t>
  </si>
  <si>
    <t xml:space="preserve">изграден тръбен кладенец в частен имот с адрес: ул. „Никола Петков Караников“ № 9 в урбанизираната територия на с. Божурлук, община Левски, обл. Плевен </t>
  </si>
  <si>
    <t xml:space="preserve">Проверката се извършва във връзка със сигнал, постъпил по зелен телефон на БДДР – Плевен и заведен с вх. № КД-05-162/18.09.2024 г.                  От направената проверка се констатира следното: В БДДР-Плевен е постъпил сигнал с вх.№ КД-05-162/18.09.2024 г., относно: „………в частен имот е забелязана сонда за копаене на кладенец в с. Божурлук, на главен път Плевен – Свищов“. 
Сигналоподателят е уведомен за извършване на настоящата проверка.
В момента на проверката се констатира, че е изграден тръбен кладенец в частен имот на ул. „Никола Петков Караников“ № 9, УПИ X, кв. 31 в урбанизираната територия на с. Божурлук, община Левски, област Плевен, наследствен имот на Марияна Пламенова Атанасова. По данни на Деян Атанасов кладенецът е изграден в периода около 16-20 септември 2024 г. Тръбният кладенец е изграден от пластмасова тръба с Ø 160 мм с дълбочина около 14 м  с налична спусната сондажна помпа, чрез стоманено въже. Около устието на кладенеца не е изградена шахта, има само разположен натрошен камък (фракция). В кладенеца е спусната и полиетиленова тръба Ø 25 мм, свързана към сондажната помпа в сондажа, след което към същата е привързана инсталация за капково напояване на 2 броя оранжерии, с разположени в тях земеделски култури (в едната краставици, а в другата салата). В момента на проверката не се извършва водовземане  от тръбния кладенец за нуждите на гореописаните оранжерии. Спирателните кранове на капковата инсталация, захранващи двете оранжерии са затворени.  
Предписания: 1. Да се яви собственика на гореописания имот или упълномощено от него лице  на 09.10.2024 г. в Басейнова дирекция „Дунавски район“ – гр. Плевен в стая 508, етаж 5 (пети), за изясняване на фактическата обстановка, във връзка с изградения тръбен кладенец.   2.Да не се извършва водовземане от тръбния кладенец за нуждите на оранжериите, разположени в частния имот с адрес: ул. „Никола Петков Караников“ № 9 до изясняване на фактическата обстановка, във връзка с изградения тръбен кладенец.                                                                                                                                                                                                                         </t>
  </si>
  <si>
    <t>1-ИИ-77</t>
  </si>
  <si>
    <t xml:space="preserve"> Находище на минерална вода  "Чифлик"</t>
  </si>
  <si>
    <t xml:space="preserve"> Сондаж №Р- 1 хг - находище на минерална вода  Чифлик</t>
  </si>
  <si>
    <t>Проверката се извършва от експерт на БДДР-Плевен на 24 септември във връзка с осигуряване достъп до сондажното помещение на  Сондаж №Р- 1 хг - находище на минерална вода  "Чифлик". Достъпът е необходим  с цел извършване на пробонабиране на води от същия във връзка с изпълнение на утвърдена програма  за мониторинг на  минерални води през 2024 г. Към 16 часа е отворено сондажното помещение и е осигурен достъп  за извършване на пробонабиране и замерване на параметрите на сондажа. В допълнение на това е тестван и основния спирателен кран на хотел "Фея", поради съмнения от предходна проверка за неработещо състояние на същият,  в присъствие на техен представител. По експертно мнение след раздвижване на крана и необходимото  последващо техническо обслужване е възможно същият да се приведе в работно състояние. Водоподаването към ползвателите е в работен режим след приключване на дейностите. След приключване на работата по  пробонабиране и замервания на параметрите, входната врата на помещението е затворена, заключена и пломбирана с пломба на  БД-Плевен.</t>
  </si>
  <si>
    <t>чек лист и КП -ДЦ-25</t>
  </si>
  <si>
    <t>Община Разград</t>
  </si>
  <si>
    <t xml:space="preserve">Проверката е по Заповед № 542/20.09.2024 год. на РИОСВ Русе за проверка изпълнение на условията на КР№248-Н1/2024 год. на операторобщина Разград за депо за неопасни отпадъци на общините Разград, Лозница, Исперих, Завет, Кубрат, Самуил, Цар Калоян. По компетентност бяха проверени условие 8.1 и Условие 13. Резултатита от проверката бяха отразени в чек лист . Попълнени в КП на РИОСВ. Не са констатирани несъответствия. Операторът е представил за съгласуване ПСМ на подземни води, който към проверката не е изпратен от РИОСВ към БДДР.Поради установени  несъответствия по условия от компетентността на РИОСВ проверката ще продължи до 11.10.2024 год. Ще завърши с връчване на Констативен протокол отразяващ резултатите от цялостната проверка по изпълнение на условията на КР№248-Н1/2024. </t>
  </si>
  <si>
    <t xml:space="preserve">КР№248-Н1/2024 </t>
  </si>
  <si>
    <t>с.Шереметя</t>
  </si>
  <si>
    <t>П1, П2, П3</t>
  </si>
  <si>
    <t>Община В.Търново</t>
  </si>
  <si>
    <t>Основни констатации: Извършена е проверка за изпълнение на Условие №8 и Условие №13 на КР № 467-Н0/2013 г. Опрераторът е изготвил и изпълнява задължителните инструкции с цел опазване на качесвото на подземните води; извършва собствен мониторинг в 3 бр. МП с обхват и честота съгласно условията на КР; Установена устойчива тенденция за влошаване качеството на подземните води в МП1 (преди депото), което се дължи на въздействие от рекултивираното депо в съседство (избиване на инфилтрат от тялото на рекултивираното депо) - видно от извършения оглед на терен.</t>
  </si>
  <si>
    <t>КР№467</t>
  </si>
  <si>
    <t>Община В. Търново</t>
  </si>
  <si>
    <t>4-КХ-52</t>
  </si>
  <si>
    <t xml:space="preserve">c. Костел </t>
  </si>
  <si>
    <t xml:space="preserve">р. Костелска </t>
  </si>
  <si>
    <t xml:space="preserve">р. Костелска, вада и рибарници  </t>
  </si>
  <si>
    <t xml:space="preserve">От направената проверка се констатира следното:
Проверката се извършва във връзка със: Сигнал препратен от РИОСВ гр.Търново, техен изх. № С-135/16.09.24 г., наш вх.№ КД-05-160/17.9.24 г. от анонимен гражданин.
 От направената проверка се констатира следното:
 В горецитирания сигнал сме уведомени „за пресъхване на р. Костелска от дейността на рибарник при с. Чакали“. Водохващането е докладвано при бент с. Костел.
 На 24.09.2024 г. е извършена проверка от есперти на РИОСВ гр. В.Търново и БДДР, съставен е констативен протокол. Извършен е оглед по пътя на водата от бент при р. Костелска, с имот на реката - Поземлен имот 38861.78.976, област Велико Търново, община Елена, с. Костел, м. вид собств. Държавна публична, вид територия Територия, заета от води и водни обекти, НТП Водно течение, река, площ 34213 кв. м, стар номер 000976, Заповед за одобрение на КККР № РД-18-98/15.01.2018 г. на ИЗПЪЛНИТЕЛЕН ДИРЕКТОР НА АГКК 
1. В имота на реката  е наличен изграден в минал период (миналия век) Бент –масивна стоманобетонна конструкция . В ляв бряг при бента е осъществено водовземане от реката чрез вада – земен профил с приблизително правоъгълно сечение и параметри на водовземане – ширина 0,50м.  дълбочина 0,40 м.  и скорост на водното течение около 10 см/с.,определени на място чрез измерване. Определя се водно количество около 10-12 л/с. В р. Костелска след бента остават около 4-5-л/с. отток, предимно от 
пропуски през съоръженията. 
2. Входното съоръжение на вадата е стоманобетонна камера със страничен преливник към реката. Савачни и други съоръжения за регулиране или прекратяване на водовземане липсват. За вадата е отреден Поземлен имот 38861.24.980, област Велико Търново, община Елена, с. Костел, м. --------------, вид собств. Държавна публична, вид територия Територия, заета от води и водни обекти, НТП Водно течение, река, площ 1994 кв. м, стар номер 001001, 
Заповед за одобрение на КККР № РД-18-98/15.01.2018 г. на ИЗПЪЛНИТЕЛЕН ДИРЕКТОР НА АГКК.  
Замерени са координати при бента /начало вада/  42°54'00,79'', Е 25°59'26,85'' 
3. След бента вадата е изпълнена в северна посока с дължина около 3000 м. и достига до имот Поземлен имот 80100.36.50 с. Чакали, вид собств. Частна, вид територия Земеделска, НТП Рибарник, площ 15368 кв. м.
4. При място с координати 42°53'56,4'', Е 25°59'25,4'' открития канал преминава в тръбен – РVC ф315 , като в момента на проверката тръбата е затапена. Водата прелива в близки терени - пасища и се стича по терена.
Близкият Поземлен имот 80100.21.42, област Велико Търново, община Елена, с. Чакали, м. --------------, вид собств. Общинска публична, вид територия Земеделска, НТП Дере, площ 2866 кв. м, стар номер 000042, 
Заповед за одобрение на КККР № РД-18-645/08.11.2017 г. на ИЗПЪЛНИТЕЛЕН ДИРЕКТОР НА АГКК, се преодолява със съоръжение тип „Дюкер“, след който до рибарниците водата достига по открит канал.   
5. За рибарниците е отреден имот  Поземлен имот 80100.36.50, област Велико Търново, община Елена, с. Чакали, вид собств. Частна, вид територия Земеделска, НТП Рибарник, площ 15368 кв. м, стар номер 000050, 
Заповед за одобрение на КККР № РД-18-645/08.11.2017 г. на ИЗПЪЛНИТЕЛЕН ДИРЕКТОР НА АГКК. Същите се състоят от два бр. рибни клетки и са запълнени с вода на 40 %. Водата от вадата ще постъпва в рибарника, разположен от запад, при място с координати 42°53'46,31'', Е 25°59'03,37'' .
6. В момента на проверката в рибарниците не постъпва вода. В североизточния край на съоръженията чрез облекчително съоръжение, източваните водни количества могат да постъпват в р. Костелска. 
Към момента на проверката, за водовземане от р. Костелска и място на ползване по начина, описан по-горе, фирма „Язовир ЯНА“ ЕООД е входирала в РИОСВ инв. намерение с вх. № 1520/18.06.2024 г. и заявление  в БДДР № РР-01-44/25.06.24г. 
Настоящият протокол се състави в четири еднообразни екземпляра, по един за фирма „Язовир ЯНА“ ЕООД, Община Елена, за РИОСВ гр. В.Търново и за Басейнова дирекция Дунавски район гр. Плевен.
</t>
  </si>
  <si>
    <t>2-АЕ-145</t>
  </si>
  <si>
    <t>Мали лаг</t>
  </si>
  <si>
    <t>язовирна стена, водовземни соъръжения</t>
  </si>
  <si>
    <t xml:space="preserve">Констатации:Проверката се извършва във връзка с изпратено от ДАНС писмо по компетентност в Басейнова дирекция „Дунавски район“ (БДДР) с вх. № КД-08-244-(2)/ 13.09.2024 г.  с мнение да бъде извършена проверка, ползва ли фирма „Аргус Комерс“ ЕООД язовир Мали лаг без издадено разрешително.
2. В деня на проверката се установи следното:
2.1. Яз. Мали лаг е собственост на „Напоителни системи“ ЕАД съгласно нот. акт № 122,том II,рег. № 3150, дело 283 от 21017 г., който е отдаден под наем на „Аргус Комерс“ ЕООД съгласно договор за наем № Д-53-1744-210/ 23.11.2020 г. със срок от 10 години, от който се дава копие в деня на проверката.
 Съгласно подписаният договор в раздел IV. Права и задължения на наемателя в чл. 15 е изписано „Наемателят се задължава да подаде заявление до съответната Басейнова дирекция за издаване на разрешително за ползване на воден обект в срок от 7 (седем) дни от датата на сключване на договора…“.
2.2. Направи се обход около язовира и язовирната стена, където се установи, че е поставена желязна бариера заключена с катинар. На бариерата са поставени табели с изписани следните надписи: Риболова забранен от понеделник до петък Частна собственост; Само Спортен риболов с Работно време Събота и Неделя от 07,30 до 18,30 часа; Риболовът разрешен само на стената До три пръчки с една кука Шаран от 1,5 – 4,0 кг. – 8лв за кг. Толстолоб 1кг. – 5лв. Сом 1 кг – 8 лв. Щука 10 лв. Увредена или умъртвена риба се заплаща. Трофейни риби се заплащат допълнително.
 3. Описаните дейности са без издадено разрешително за ползване на воден обект от директора на БДДР. С горепосоченото деяние са нарушени разпоредбите на чл. 46, ал. 1, т. 2, от Закона за водите (ЗВ) /Разрешително за ползване на воден обект се издава за аквакултури и свързаните с тях дейности /.
</t>
  </si>
  <si>
    <t>3-НН-69</t>
  </si>
  <si>
    <t>земл. на с.Ботуня</t>
  </si>
  <si>
    <t>р.Ботуня</t>
  </si>
  <si>
    <t>МВЕЦ "Луна"</t>
  </si>
  <si>
    <t xml:space="preserve">Констатации:  1. Извършен бе оглед на съоръженията на МВЕЦ „Луна“ в коритото на р. Ботуня, при края на задбаражното езеро, при мястото на водохващането и точката на връщане на преработените води в р. Ботуня на МВЕЦ „Луна“ , намиращи се в землището на с. Ботуня, общ. Криводол, обл. Враца.
2. При извършената проверка и оглед на място се установи:
Съгласно условие „Опазване на водите и околната среда“ от Приложение неразделна част от разрешителното: 
- Към момента на проверката през рибния проход е осигурено подаването на минималното водно количество след водохващането на р. Ботуня, необходимо за нормалното функциониране на екосистемите в реката.
3. Във връзка с условие „ Условия за монтиране на водомери за измерване на ползваните за различни цели водни обеми“:
- Монтирано е измервателно устройство: ф № UF N1500008, с  показания в момента на проверката: 419127863,51 м3 с натрупване.
- На обекта се води дневник за ежемесечно замерване и отчитане на отнетите водни количества за електропроизводство от р. Ботуня.
4. В изпълнение на Условие „Задължения за заплащане на такса и индивидуални показатели за определяне на таксата“, с писмо вх. № КД-07-1761/23.01.2024 г. в БДДР са представени: 
- декларацията по чл. 194б от ЗВ за 2023 г., подадена в срок;
- такса водовземане от повърхностни за 2023 г., в размер на 6403,98 лв., е заплатена в изискуемия срок. Копие на платежното нареждане е представено в БДДР.
5. Съгласно Условие „Предоставяне на информация от собствен мониторинг“:
- Представени са в БДДР ежемесечни протоколи за използвани водни обеми от р. Ботуня за периода 01.01 – 31.12. 2023 г., с писмо вх. № КД-07-1761/23.01.2024 г;
- Представен е Доклад за собствен мониторинг 2023 г. в БДДР, с писмо вх. № КД-07-1761/23.01.2024 г, съгласно одобрена програма.
</t>
  </si>
  <si>
    <t>10.11.2021г.</t>
  </si>
  <si>
    <t>"Енерджи инвест Луна"</t>
  </si>
  <si>
    <t>1-ИИ-78</t>
  </si>
  <si>
    <t>Апрлци</t>
  </si>
  <si>
    <t>Тръбен кладенец „ТК-Биптан-Априлци“</t>
  </si>
  <si>
    <t xml:space="preserve">Във връзка с постъпило писмо в БДДР-Плевен, заведено с  вх.№КД-07-2851/11.09.2024 г.  от „БИПТАН“ЕООД – гр. Севлиево, общ. Севлиево, обл. Габрово, относно съмнения за неизправност на водомер номер 13868526 на бетонов възел собственост на „БИПТАН“ЕООД в гр. Априлци.   На 25.09.2024 г. е извършена проверка на място. Констатирано е: „БИПТАН“ЕООД   е бил титуляр на Разрешително за водовземане от подземни води с №11530353/19.05.2012 г. чрез Тръбен кладенец „ТК-Биптан-Априлци“, гр. Априлци, общ. Априлци, обл. Ловеч. Краен срок на действие на разрешителното е бил 19.05.2024 г. Цел на водовземането – промишлено водоснабдяване.
В БДДР-Плевен са представени за 2023 г.: Декларация по чл. 194б от Закона за водите (ЗВ), годишен отчет и копие от дневник за ползваните водни обеми.  Представено е копие от платежно нареждане за заплатена такса. Протокол от анализ на води и годишен доклад по чл. 48,ал.1,т.12 от ЗВ. В момента на проверката се констатира, че: обекта за който е било издадено разрешителното за водовземане от подземни води с цел  на  разрешителното - промишлено водоснабдяване не работи и не се извършва водовземане към момента на проверката  от  тръбния кладенец. Има монтирано измервателно устройство  /ИУ/„BAYLAN“,  S.N. 13868526, показания в момента на проверката: 14036 m3 . Устройството е с налична пломба на друг контролен орган.  Същото е препломбирано с пломба на БД-Плевен в момента на проверката поради корозирала пломбажна тел.  ИУ визуално е в добро състояние. Механично е измерено СВН към момента на проверката – 4.14 м.  
Осигурен е безпрепятствен достъп до обекта. Предписания:1. Да не се извършва водовземане от кладенеца без наличие на действащо разрешително по Закона за водите. 2. Да се предприемат дейности за издаване на разрешително за водовземане от тръбния кладенец. 3. Да се представи протокола от проверката на Управителя на Дружеството за сведение и изпълнение.
      </t>
  </si>
  <si>
    <t>„БИПТАН“ЕООД</t>
  </si>
  <si>
    <t>1-ОМ-48</t>
  </si>
  <si>
    <t>Мелнична вада на река Искър</t>
  </si>
  <si>
    <t>мелнична вада на река Искър / консервна фабрика „Пелтина“ – град Искър/ „Пелтина“  АД</t>
  </si>
  <si>
    <t xml:space="preserve">Проверката се извършва във връзка с:  процедура с вх. №РР-06-31/21.06.2024 г.                От направената проверка на място и по налични документи в досието на дружеството се констатира следното:   След направена проверка в регистрите на БДДР се установи, че  „Пелтина“  ЕООД   ( с променена правна форма на „Пелтина“ АД)  е титуляр на разрешително за  ползване наю воден обект за заустване на отпадъчни води в повърхностни (мелнична вада на река Искър), с №13740024/14.08.2009 г. Разрешителното е изменено и продължено с Решение №774/05.06.2012 г. и изменено и продължено с Решение №2490/01.08.2018 г. Краен срок на действие: 14.08.2024 г. С вх. №РР-06-31/21.06.2024 г.  е подадено заявление за преиздаване и за продължаване на срока на действие на разрешителното.
  След направена проверка в контролното досие на дружеството се установи, че : с вх. №КД-07-1203-(1)/23.02.2024 г. е представена коригирана декларация по чл. 194б от ЗВ и годишен доклад на основание чл. 48, ал. 1, т. 12 от ЗВ; с вх. №КД-07-2476/26.06.2024 г. – протоколи от изпитване. Дължимата такса за 2023 г. в размер на 196,61 лв. е заплатена в законоустановения срок, като поради неправилно изчислено задължение е налично надплащане в размер на 51,54 лв., за което дружеството с писмо с №КД-07-1203-(1)/23.02.2024 г. изразява желание същата да се счита за авансово плащане за 2024 г.
  В момента на проверката на място се констатира, че : консервната фабрика в град Искър работи, заустват се отпадъчни води в повърхностен воден обект – мелнична вада – приток на река Искър, по потоци както следва:
       - поток №1 – обозначен и надписан на ограда. При точка със заснети географски координати в момента на проверката с GPS GARMIN OREGON 600: N 43˚ 27΄ 15.5״  и Е 24˚ 15΄ 12.6״ ± 5 м – в края на гофрирана PVC тръба с вътрешен диаметър -  Ø 500 мм., в която е вмъкната каменинова тръба;
      - поток №2 – обозначен и надписан на ограда. При точка със заснети координати: N 43˚ 27΄ 15.4״  и Е 24˚ 15΄ 13.7״ ± 5 м - в края на каменинова тръба с вътрешен диаметър -  Ø  250 мм;
     - поток №4 – обозначен и надписан на ограда.  При точка със заснети географски координати: N 43˚ 27΄ 13.6״  и Е 24˚ 15΄ 17.6״ ± 5 м - в края на гофрирана PVC тръба с вътрешен диаметър - Ø 250 мм. ;
  И от трите тръби протичат водни количества под 1 л/сек.
        - поток №3 - обозначен и надписан на ограда. Заснети са географски координати на площадка, в близост до обозначението на оградата, както следва :N 43˚ 27΄ 13.6״  и Е 24˚ 16΄ 9.״ ± 3 м. Същият  не се използва. На място не е открит край на тръба. 
  С писмо с вх. №ОБ-3075/20.04.2018 г. в БДДР е представено становище от проектант, описващо невъзможността за монтиране на измервателно устройство за отчитане на заустените водни количества.
  В момента на проверката при така констатираните зауствания по потоци №1, №2 и №4 се установи, че няма техническа възможност за монтиране на измервателно устройство за отчитане на заустените водни количества.
   По данни на представителя на фирмата, има изготвен проект за заустване на отпадъчните води от консервната фабрика в градската канализация. Същият е с възможност да се реализира в бъдеще.
</t>
  </si>
  <si>
    <t>"Пелтина" ЕООД (променена правна фомра на "Пелтина" АД)</t>
  </si>
  <si>
    <t>с.Ракита</t>
  </si>
  <si>
    <r>
      <t xml:space="preserve">яз.Ракита-2 (Соватски дол)           </t>
    </r>
    <r>
      <rPr>
        <sz val="12"/>
        <color indexed="8"/>
        <rFont val="Times New Roman"/>
        <family val="1"/>
        <charset val="204"/>
      </rPr>
      <t xml:space="preserve">                            І-ва степен на опасност</t>
    </r>
  </si>
  <si>
    <t xml:space="preserve">Констатации: Наличие на водовземна шахта; ОИ един водопровод с 1 СК. Отводящо дере - добра проводимост. Корона чиста. Преливник видимо добро състояние. </t>
  </si>
  <si>
    <t>с.Рупци</t>
  </si>
  <si>
    <r>
      <t xml:space="preserve">яз.Рупци  (Водна)               </t>
    </r>
    <r>
      <rPr>
        <sz val="12"/>
        <color indexed="8"/>
        <rFont val="Times New Roman"/>
        <family val="1"/>
        <charset val="204"/>
      </rPr>
      <t>І-ва степен на опасност</t>
    </r>
  </si>
  <si>
    <r>
      <t xml:space="preserve">яз.Нанков дол  </t>
    </r>
    <r>
      <rPr>
        <i/>
        <sz val="12"/>
        <color indexed="8"/>
        <rFont val="Times New Roman"/>
        <family val="1"/>
        <charset val="204"/>
      </rPr>
      <t xml:space="preserve">                   </t>
    </r>
    <r>
      <rPr>
        <sz val="12"/>
        <color indexed="8"/>
        <rFont val="Times New Roman"/>
        <family val="1"/>
        <charset val="204"/>
      </rPr>
      <t>І-ва степен на опасност</t>
    </r>
  </si>
  <si>
    <t>Констатации: Наличие на водовземна шахта; ОИ един водопровод с 1 СК. Отводящо дере - добра проводимост. " Язовира" не е приет от ДПК.</t>
  </si>
  <si>
    <t>5-ДГ-73</t>
  </si>
  <si>
    <t>„ТК-Ангел Ангелов-Нова Черна”</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</si>
  <si>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В имот с идентификатор 51956.7.22 в землището на село Нова Черна, община Тутракан се намира тръбен кладенец „ТК-Ангел Ангелов-Нова Черна”. Водовземното съоръжение е оборудвано с помпа и водомер, монтиран  на разстояние до 2м от съоръжението. Водата от кладенеца постъпва в цистерна с вместимост V = 40 м³, и от там по водопровод се подава за капково напояване на овощните насаждения в овощната градина (около 36 дка). 
В момента на проверката се установи, че се извършва водовземане от кладенеца за напояване на сливови дръвчета. Водомерът монтиран на кладенеца не работи и по него не може да се определи черпения в момента воден обем. Водовземането се извършва с помпа марка PANNELI, модел 95PR10. Данните по каталог на помпата са следните: минимален дебит=0,83л/сек. Поради липса на работещ водомер се приема, че дружеството водовзема с моментен дебит от 0,83 л/сек. 
Дружеството е подало в БДДР заявление за преиздаване /ползване на правата/ по разрешително за водовземане от подземни води с титуляр ЗП Красимира Георгиева Василева и №11520147/14/03/2013г. Заявлението е заведено в БДДР с вх. №РР-02-315/10.09.2024г.
Предписания, срокове, отговорници: 
1. Г-н Ангел Иванов Ангелов в качеството си управител на „АГРИЯ 2015“ ЕООД да се яви лично, за да присъства при съставянето на акт за установяване на административно нарушение в офиса на БДДР – изнесено работно място гр. Русе, намиращо се в гр. Русе, бул."Придунавски” №20 на 03.10.2024г. (четвъртък) в интервала от 10:00 до 12:00 часа. При неявяване актът ще бъде съставен във Ваше отсъствие, в съответствие с разпоредбите на чл. 40, ал. 2 от ЗАНН.
 2. Да не се извършва водовземане от „ТК-Ангел Ангелов-Нова Черна” до придобиване на разрешително за водовземане от подземни води издадено от БДДР.
Отговорник: Ангел Ангелов.
3. Да се монтира изправно измервателно устройство-водомер за отчитане на добиваната от ТК вода. След монтажа писмено да се уведоми БДДР за поставяне на пломба.
Срок: 07.10.2024г.
Отговорник: Ангел Ангелов
</t>
  </si>
  <si>
    <t>4-МБ-24</t>
  </si>
  <si>
    <t>с. Беломорци</t>
  </si>
  <si>
    <t>Омуртаг</t>
  </si>
  <si>
    <t>-</t>
  </si>
  <si>
    <t>Кметство Беломорци</t>
  </si>
  <si>
    <t>Основни констатации: 1. В БДДР-Плевен е постъпило писмо от Дирекция НКЦ на МОСВ, заведен с наш вх.№ РД-07-160/20.09.2024 г., във връзка с „публикации в пресата за поставяне на сондажи за справяне с безводието“ в населени места на територията община Омуртаг, с искане за проследяване на законосъобразността по отношение на изпратените публикации. В публикуваните статии на БТА и tagovishtenews (свалени от интернет страниците им) се съобщава за изграден сондаж на територията на с. Угледно с цел справяне с безводието в селото. В същите публикации е споменато и намерението на община Омуртаг за изграждане на още сондажи и в други населени места (с. Величка, с. Беломорци и с. Пъдарино). При проверката присъства и кмета на с. Беломорци. 
2. При проверка се констатира следното: към момента на проверката не са започнали сондажни дейности на територията на с. Беломорци. На терен са посетени два броя имоти, обсъждани за изграждане на новия сондаж. Община Омуртаг съвместно с кмета на с. Беломорци са набелязали две точки за изграждане на новия сондаж. Единият терен се е оказал частна собственост и собственикът е отказал от изграждането на сондаж в имота си. Измерени географски координати на мястото за изграждане на новия сондаж N 43°07'30,39'' E  26°25'47,25''. На терен липсват следи от сондажни дейности. Няма позиционирана сондажна техника, както и физическо присъствие.
Вторият имот определен за сондажни дейности се намира в имот от който се водоснабдява с. Беломорци в момента, чрез изградена събирателна шахта, черпателен резервоар и помпена станция, стопанисвани/ експлоатирани  от „ВиК“ ООД Търговище. Имотът граничи с речното легло на р. Ялъ дере. Измерени географски координати на мястото за изграждане на сондажа N 43°07'22,89'' E  26°25'47,76''. На терен липсват следи от сондажни дейности. Няма позиционирана сондажна техника, както и физическо присъствие.
3. Във връзка с горните намерения и изискванията на Закона за водите (ЗВ) и подзаконовите нормативни актове, проучването и изграждането на водовземни съоръжения се извършва:
- с писмено уведомление съгласно чл. 58 от ЗВ (за извършване на хидрогеоложко проучване);
- с издаване на разрешително от Директора на БДДР-Плевен съгласно изискванията на чл. 46, ал.1 на ЗВ.
 Предписания: 1. Настоящият протокол да се предаде на Кмета на Община Омуртаг за сведение.</t>
  </si>
  <si>
    <t>2-АЕ-146</t>
  </si>
  <si>
    <t>ШК 1, ШК2 и ШК3 - Интегра пластикс</t>
  </si>
  <si>
    <t xml:space="preserve">Констатации:.„Интегра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На дружеството е извършена проверка на място и по документи и е съставен констативен протокол № 2-АЕ-123/05.08.2024 г. с който са дадени предписания. 
Съгласно дадените предписания дружеството е изпратело писмо с вх. № КД-07-2760/ 19.08.2024 г., с което уведомява БДДР, че в изпълнение на предписание № 4 от  горецитирания констативен протокол, водомерното устройство със сер. № 118MF904269 е демонтирано за метрологична проверка. След извършване на метрологичната проверка, същото ще бъде включено към водопроводната система на ШК 3. 
С писмо с вх. № КД-07-2760(2)/ 11.09.2024 г. дружеството уведомява БДДР, че е извършена метрологична проверка  на водомерите на шахтовите кладенци, за което са приложен констативни протоколи от извършените проверки. 
С писмо с вх. № КД-07-2760(3)/ 11.09.2024 г. дружеството уведомява БДДР, че е монтирано ново измервателно устройство за измерване на водните количества за цел „водоснабдяване за други цели“, с което изпълнява предписание № 1 от КП № 2-АЕ-123/05.08.2024 г.
С писмо с вх. № КД-07-2760(1)/ 05.09.2024 г. дружеството уведомява БДДР, че посредством изкопни работи е разкрит сондажен кладенец в непосредствена близост до ШК3 и желаят да се възползват от възможностите за вписване на съоръжението в регистрите по чл. 118 г., ал. 3 от ЗВ.
3. В деня на проверката се установи следното:
3.1. Кладенец ШК 1 в момента на проверката се подготвя за подмяна на потопяема помпа, поради дефект на съществуваща.
3.2. ШК 2 и ШК 3 са оборудвани с потопяеми помпи. В близост до трите шахтови кладенци има изградени подземни водомерни шахти, в които са разположени водомерните устройства както следва:
3.2.1. „ШК1-Интегра Пластикс-Елин Пелин“ е с подменен нов водомер съгласно констативен протокол от метрологична проверка № 352/09.09.2024 г., който е марка Itron със сер. № D15XF046243, същият се пломбира едностранно с щемпел БДДР при показания 000003 м3. Кладенеца не се използва в деня на проверката и се измери водно ниво 4.80 м. В момента на проверката потопяемата помпа на кладенеца се подменя.
3.2.2. „ШК2-Интегра Пластикс-Елин Пелин“ марка Itron със сер. № I18MF904270, се пломбира едностранно с щемпел БДДР с показания 026198 м3.  Кладенеца се използва в деня на проверката и се измери водно ниво 5.61 м. 
3.2.3. „ШК3-Интегра Пластикс-Елин Пелин“ марка Itron със сер. със сер. № I18MF904269, се пломбира едностранно с щемпел БДДР с показания 318711 м3. Кладенеца се използва в деня на проверката и се измери водно ниво 7.85 м. Съгласно изпратеното писмо в БДДР, водомерното устройство е включено към ШК 3.
3.2.4. Дружеството е монтирало измервателно устройство за отчитане на водните количества с цел „водоснабдяване за други цели“ в помпено помещение, което е марка БЕЛАСИЦА със сер. № 201559, което се пломбира едностранно със щемпел БДДР 1-2 при показания 00000 м3.
 3.3. Съгласно писмо с вх. № КД-07-2760(1)/ 05.09.2024 г., с което дружеството уведомява БДДР, че посредством изкопни работи е разкрит сондажен кладенец в непосредствена близост до ШК 3, се констатира изграден тръбен кладенец при точка с географски координатни N 42 39 10,53 и Е 23 35 02,51 на отстояние на около 1.50 метра в югозападна посока от ШК 3. Кладенеца се намира в подземна бетонова шахта с диаметър 800 мм, същият е оборудван с потопяема помпа, видно от тръбните разводки, ел. кабелите и осигуряващото въже влизащи в него. От огледа на място, кладенеца е изграден от ПВХ тръби с диаметър 160 мм и кондукторна метално колона. Кладенеца не се използва в деня на проверката и се измери статично водно ниво 4.80 м от кота терен. 
</t>
  </si>
  <si>
    <t>Интегра пластикс</t>
  </si>
  <si>
    <t>3-НН-70</t>
  </si>
  <si>
    <t>земл. на с.Хайредин</t>
  </si>
  <si>
    <t xml:space="preserve">Констатации:  1. Проверката се извършва във връзка с постъпил 15,52 ч на 20.09.2024 г. в БДДР Плевен сигнал, регистриран с наш вх. № КД – 05 - 164/ 20.09.2024 г. от Борис Тодоров от с. Хайредин в който сигнализира, че на 20.09.2024 г. около 11 ч. е подал сигнал на тел. 112 за „добив на пясък от р. Огоста от страна на община Хайредин. Мястото е било между селата Крива бара и Хайредин. На място е имало багер и камиони…“. При подаване на сигнала в 15,52 ч. на 20.09.2024 г. БДДР г-н Тодоров е казал, че „..в момента няма рзположена техника в реката“.
2. В деня на извършване на проверката около 11,20 ч. чрез позвъняване на посочения мобилен телефон за контакти в получения в БДДР сигнал беше поканен сигналоподателя за участие при огледа и извършването на проверката. Лицето беше извън населеното място, но се отзова, посочи точното местоположение на извършването на дейностите по незаконен добив от р. Огоста и участва при обхода и огледа на терен.
3. За извършване на теренния оглед и проверка ни беше оказано съдействие от служител на Участък Хайредин при РУ-Козлодуй на МВР.
4. Направен бе съвместен обход и оглед на участък откъм ляв бряг на р. Огоста, земл. на с. Хайредин при пооченото от сигналоподателя местоположение между с. Хайредин, общ. Хайредин и с. Крива бара, общ. Козлодуй, обл. Враца. Проверката се извърши в часовия диапазон около 11,45 до около 12,00 ч. При извършения оглед в момента на проверката се констатира:
- Откъм ляв бряг на реката се е образувал участък (площ) с наносни отложения, който е изместил водното течение към десния бряг с ясно изразена височина. 
Към описаната площ е направен подход за достъп с техника откъм разположен в района полски път. По продължение на цялата площ от огледания участък откъм ляв бряг по течението на р. Огоста, видимо извън водното течение на р. Огоста в момента на проверката се забелязва неравномерен изкоп от скорошен добив на наносни отложения („пясък“ по данни на сигналоподателя), видимо с приблизително правоъгълни размери. 
- На място бяха заснети географски координати (ГК) на характерни точки, по контура на площта в която се установиха следи от изземване на наносни отложения/пясък, както следва:
 Начален фронт на огледа при констатираното изземване е при заснети точки 1 и 2, където изкопа достига на дълбочина около 150 см.  с ГК:
• т.1 - Начална точка на обходения и огледан участък (на ляв бряг, отдалечена на около 30 м. от водното течение) - N - 43º37´17,06"; E - 23º41´24,61";
• т. 2 – Начална точка с ГК в близост на около 5 м. до водното течение: N - 43º37´17,08";  E - 23º41´24.97";
 Краен фронт на участъка с добив на наносни отложения, на ляв бряг по течението на р. Огоста е при заснети точки 3 и 4, където при съответните ГК видимо наносните отложения са пробутани на терена с техника на насипи:
• т. 3 – Крайна точка с ГК отдалечена на около 20 м. от водното течение: N - 43º37´18,23";  E - 23º41´24.15";
• т. 4 – Крайна точка с ГК в близост до водното течение/на около до 5 м./: N - 43º37´18,33";  E - 23º41´24.4";
На мястото на проверката по цялата площ на изземване се забелязват следи от преминала по терена тежка техника.
5. В момента на проверката на място не констатира наличие на хора и техника работещи по добив на наносни отложения/пясък в описания по – горе участък, коритото и във водното течение на р. Огоста в проверения участък.
6. Географските координати са заснети със служебен GPS - GARMIN GPS MAP 65s.
</t>
  </si>
  <si>
    <r>
      <t xml:space="preserve">яз.Николаево-5  (Тенекиен хан) </t>
    </r>
    <r>
      <rPr>
        <i/>
        <sz val="12"/>
        <color indexed="8"/>
        <rFont val="Times New Roman"/>
        <family val="1"/>
        <charset val="204"/>
      </rPr>
      <t xml:space="preserve">                 </t>
    </r>
    <r>
      <rPr>
        <sz val="12"/>
        <color indexed="8"/>
        <rFont val="Times New Roman"/>
        <family val="1"/>
        <charset val="204"/>
      </rPr>
      <t xml:space="preserve">  І-ва степен на опасност  </t>
    </r>
  </si>
  <si>
    <t>Констатации: Наличие на водовземна шахта; ОИ един водопровод с 1 СК. Отводящо дере - добра проводимост. Корона чиста. Преливник видимо добро състояние. Язовира след ремонта не е приет от ДПК.</t>
  </si>
  <si>
    <r>
      <t>яз.Николаево-1 (Сокьовското</t>
    </r>
    <r>
      <rPr>
        <i/>
        <sz val="12"/>
        <color indexed="8"/>
        <rFont val="Times New Roman"/>
        <family val="1"/>
        <charset val="204"/>
      </rPr>
      <t xml:space="preserve">)                </t>
    </r>
    <r>
      <rPr>
        <sz val="12"/>
        <color indexed="8"/>
        <rFont val="Times New Roman"/>
        <family val="1"/>
        <charset val="204"/>
      </rPr>
      <t xml:space="preserve">    І-ва степен на опасност  </t>
    </r>
  </si>
  <si>
    <r>
      <t xml:space="preserve">яз.Николаево-2 (Летовището)    </t>
    </r>
    <r>
      <rPr>
        <i/>
        <sz val="12"/>
        <color indexed="8"/>
        <rFont val="Times New Roman"/>
        <family val="1"/>
        <charset val="204"/>
      </rPr>
      <t xml:space="preserve">           </t>
    </r>
    <r>
      <rPr>
        <sz val="12"/>
        <color indexed="8"/>
        <rFont val="Times New Roman"/>
        <family val="1"/>
        <charset val="204"/>
      </rPr>
      <t xml:space="preserve">      І-ва степен на опасност</t>
    </r>
  </si>
  <si>
    <t>яз.Николаево-3 (Кокошарника)                    І-ва степен на опасност</t>
  </si>
  <si>
    <r>
      <t xml:space="preserve">яз.Габровец -1  (Габровец)     </t>
    </r>
    <r>
      <rPr>
        <i/>
        <sz val="12"/>
        <color indexed="8"/>
        <rFont val="Times New Roman"/>
        <family val="1"/>
        <charset val="204"/>
      </rPr>
      <t xml:space="preserve">                  </t>
    </r>
    <r>
      <rPr>
        <sz val="12"/>
        <color indexed="8"/>
        <rFont val="Times New Roman"/>
        <family val="1"/>
        <charset val="204"/>
      </rPr>
      <t xml:space="preserve">  І-ва степен на опасност</t>
    </r>
  </si>
  <si>
    <r>
      <t xml:space="preserve">яз.Габровец -2  (Липачката) </t>
    </r>
    <r>
      <rPr>
        <i/>
        <sz val="12"/>
        <color indexed="8"/>
        <rFont val="Times New Roman"/>
        <family val="1"/>
        <charset val="204"/>
      </rPr>
      <t xml:space="preserve">             </t>
    </r>
    <r>
      <rPr>
        <sz val="12"/>
        <color indexed="8"/>
        <rFont val="Times New Roman"/>
        <family val="1"/>
        <charset val="204"/>
      </rPr>
      <t xml:space="preserve">          І-ва степен на опасност</t>
    </r>
  </si>
  <si>
    <t>1-ИГ-43</t>
  </si>
  <si>
    <t>река Гривишка</t>
  </si>
  <si>
    <t xml:space="preserve">Проверката се извършва във връзка с: постъпил сигнал по Зелен телефон с наш вх. № КД-05-166/25.09.2024 г. за преграждане на река Гривишка с цел поливане на земеделски насаждения (дини и зеле). 
От направената проверка се констатира следното:
 Сигналоподателя е поканен по телефона да присъства при извършване на проверката. Същият отказа поради служебна ангажираност. 
При извършен оглед и обход на участък от река Гривишка се констатира, че от същата в момента се извършва водовземане за поливане на земеделски насаждения (5 декара зеле). Водовземането се  извършва, чрез гофриран маркуч спуснат в реката и свързан с бензинова помпа марка „HONDA“, модел WB30XT и параметри от 300 l/min до 1100 l/min. От помпата водата постъпва в метален съд - пясъчен филтър и след това захранва изградена поливна капкова система.
В близост до мястото на водовземане са заснети географски координати с GPS GARMIN OREGON 600, както следва: N 43°24'35.81'' и E 24°40'41.15' ± 4 m. 
До приключване на проверката бензиновата помпа беше демонтирана и напояването беше преустановено.
Предписания, срокове, отговорници:____________________________________
1. Да не се извършва водовземане от реката без издадено действащо разрешително.
Срок: до издаване
Отг. ЗП Николай Георгиев
2. Да се яви на 04.10.2024 г. (петък) в 10.00 ч, ЗП Николай Георгиев в сградата на БДДР, находяща се на адрес: гр. Плевен, ул. „Чаталджа“ 60 ет. 5, стая 506 за изясняване на фактическата обстановка. 
Срок: 04.10.2024 г.
Отг. ЗП Николай Георгиев 
3. Да се представи настоящият протокол от проверката на ЗП Николай Георгиев за сведение и изпълнение.
Срок: 27.09.2024 г.
Отг. Д. Иванова
</t>
  </si>
  <si>
    <t>5-ДГ-74</t>
  </si>
  <si>
    <t xml:space="preserve">„ТК1-Зелен пазар-Силистра“ и „ТК2-Зелен пазар-Силистра“.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</si>
  <si>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„Зелен пазар“ АД гр. Силистра е титуляр на разрешително за водовземане от подземни води №11520014/06.07.2007г., изменено и продължено с Решение№1060/09.05.2013г и Решение №2777/18.10.2019г. с краен срок на действие до 16.07.2025г. 
Целта на водовземането е за самостоятелно водоснабдяване за напояване на земеделски култури в землището на гр. Силистра. Водовземните съоръжения са „ТК1-Зелен пазар-Силистра“ и „ТК2-Зелен пазар-Силистра“. Съоръжението е разположено в имоти с кадастрален номер 66425.33.10 и 66425.511.358 по КККР на гр.Силистра. Разрешен средноденонощен дебит: за ТК1 Qпр. ср. дн.=1,3 л/сек а за ТК2 Qпр. ср. дн.=0,5 л/сек.
За измерване на добитите водни количества от кладенците има монтирани два броя водомери, както следва:
- на „ТК1-Зелен пазар-Силистра“ - водомер марка „Беласица” с ф№ 910044, преминал през метрологична проверка и пломбиран през 2021г. Водомера е с показания  -  000009 м³. Измерено е експлоатационото ниво на кладенца – 10,70 м. 
- на „ТК2-Зелен пазар-Силистра“  водомер нов марка „Беласица” с ф№ 408287, преминал през метрологична проверка и пломбиран 2021г.. Водомерът е с показания  -  02084 м³ Измерено е експлоатационото ниво на кладенца – 9,60 м
Води се дневник (електронен) за ежемесечно отчитане на добитите водни количества и измерени динамични водни нива от водовземните съоръжения.                                      Предписания: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Срок: 30.10.2024г.    Отговорник: Изпълнителен директор
</t>
  </si>
  <si>
    <t>06.07.2007г.,</t>
  </si>
  <si>
    <t xml:space="preserve">„Зелен пазар” АД </t>
  </si>
  <si>
    <t>5-ДГ-75</t>
  </si>
  <si>
    <t>„ТК2 ЕТ ГРЕГЪРИ - СИЛИСТРА"</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</si>
  <si>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ЕТ „ГРЕГЪРИ ДИМИТЪР СТОЯНОВ“, експлоатира тръбен кладенец за задоволяване на нуждите от вода за поливане на земеделски земи, разположени в землището на гр. Силистра, общ. Силистра, обл. Силистра на база издадено разрешително за водовземане от подземни води № 11520343/ 17.12.2018 г., и с краен срок на действие 17.12.2024 г. 
Проверена е целостта на пломба поставена на водомер, с фабричен номер: 120032789 и показания: 655503 м³. Динамичното водно ниво в кладенеца се измерва с електронен нивомер, като нивото в момента на проверката е 100,80 метра. В момента не се извършва водовземане. Води се дневник за ежемесечно наблюдение и отчет на добитите водни количества от „ТК2 ЕТ ГРЕГЪРИ - СИЛИСТРА“. Представен е в БДДР - Плевен извършен лабораторен анализ за качеството на добитата сурова вода от „ТК2 ЕТ ГРЕГЪРИ - СИЛИСТРА“, за 2023 г. по 9 индикативни пиказателя.                                           Предписание: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съгласно изискванията към програмата за мониторинг - т.4 от разрешително №11520343/2018г.
</t>
  </si>
  <si>
    <t>ЕТ „ГРЕГЪРИ ДИМИТЪР СТОЯНОВ“</t>
  </si>
  <si>
    <t>КП на МВК</t>
  </si>
  <si>
    <t>с. Бъзън</t>
  </si>
  <si>
    <t>Рибарник село Бъзън</t>
  </si>
  <si>
    <t xml:space="preserve">Основни констатации: Проверката е извършена съгласно Заповед №1-95-00-563/24.09.2024 на ОУ на Русе. Съставен протокол от проверката.
 Предписания: </t>
  </si>
  <si>
    <t>3-НН-71</t>
  </si>
  <si>
    <t>земл. на Козлодуй</t>
  </si>
  <si>
    <t>ТК-община Козлодуй-Козлодуй</t>
  </si>
  <si>
    <t>площадка на "Яйца и птици"АД</t>
  </si>
  <si>
    <t xml:space="preserve">Констатации:  Във връзка с изпълнение на условия в разрешителното и разпоредбите на Закона за водите, титулярът е изпълнил следното:
1. Във връзка с Условие „Условие за монтиране на водомери за измерване на ползваните за различни цели водни обеми“ от Приложение, неразделна част от разрешителното за водовземане:
- монтиран са водомери за измерване на черпените водни обеми за всяка от разрешените цели на водовземане;
Първичен водомер: SENSUS с ф № 20728944 и характеристики Q3=60 м3/ч и показания в момента на проверката: 026597 м3;
Монтирани са вторични водомери в 7 бр. халета за птици на основно стадо „Козлодуй“, показанията на които се следят и отчитат ежедневно/ежемесечно от служители на обекта.
2. Съгласно Условие „Изисквания към програмата за мониторинг“:
- води се дневник за отчитане наблюдението и ежемесечния отчет на показанията на първичен и вторични водомери и ниво на подземните води;
- Представени са в БДДР Протоколи от ежегодното изследване през 2023 г. на химичния състав на черпените подземни води от „ТК-Община Козлодуй-Козлодуй“ по показателите посочени в т. „а“ от условието;
- пробите са взети, съгласно посочения срок. 
- към момента на проверката дружеството е представило в БДДР копие от Сертификат за контрол и Протокол от акредитирано изпитване на подземна вода от ТК.
3. Във връзка с Условие „Задължение за заплащане на такса водовземане“:
- декларацията по чл. 194б от ЗВ за 2023 г. е представена в БДДР;
- такса водовземане от подземни води за 2023 г., в размер на 2203,06 лв е заплатена в срок. 4. Представен е в БДДР Доклад за изпълнение на условията в разрешителното за водовземане през 2023 г.
5. „Яйца и птици“АД, с. Мизия е уведомило БДДР, че след констатирана неизправност на монтираното измервателно устройство на водовземно съоръжение на „ТК-Община Козлодуй-Козлодуй“. Авариралия водомер е подменен с нов и има готовност за пломбирането му.  
6. В момента на проверката е пломбирано с пломба на БДДР монтираното на ТК  измервателно устройство: SENSUS с ф № 20728944 и проводимост Q3=60 м3/ч, при показания в момента на проверката: 026597 м3. Водомерът има стикер за преминат метрологичен контрол.
</t>
  </si>
  <si>
    <t>11.06.2012г.</t>
  </si>
  <si>
    <t>"Яйца и птици"АД</t>
  </si>
  <si>
    <t>1-ЦП-75</t>
  </si>
  <si>
    <t xml:space="preserve">Проверката се извършва във връзка с:  писма с вх. №КД-07-2881/24.09.2024 г. ; вх.№КД-07-2881-(2)/26.09.2024 г. и  последващ по Закона за водите (ЗВ).                                                                   От направената проверка се констатира следното: „М и М Агенция“ ООД е титуляр на разрешително за водовземане  от минерална вода с № 11610078/11.09.2020 г. Водовземането се осъществява от сондаж Р1 ХГ находище на минерална вода с. Чифлик. Цели на издаденото разрешително : за питейно – битово водоснабдяване и за всички други цели. 
Краен срок на действие на разрешителното : 11.09.2030 г.
 В момента на проверката е осигурен достъп на титуляра на разрешителното в  сондажното помещение на сондаж Р1ХГ НМВ Чифлик. Установен е теч от холендрите на водомерното устройство на водоползвателя „М и М Агенция“ ЕООД. Преустановено подаването на минерална вода към хотел „Фея“, чрез спирателен кран (СК) разположен непосредствено след колекторната тръба на сондажа. Течът от холендрите на водомера не е преустановен. Осигурен е достъп до ревизионна шахта извън сондажа разположена в пояс I СОЗ на същия. В същата е установена нерегламентирана връзка( видимо по-нова  различен цвят и материал) между водопроводите на „М и М Агенция“ ЕООД и „Алфарезорт Термал“. Чрез СК разположен на тройнник е преустановено действието на нерегламентираната връзка. След така извършените дейности се установи спиране на теча на холендрите на измервателоното устройство на водоползвателя. Ревизионнта шахта разположена в пояс I СОЗ на сондажа е пломбирана с пломба на БД-Плевен. Извършена е контролен тест на СК разположен непосредствено след колекторната тръба на сондажа, във връзка с постъпилите писма в БДДР Плевен. След извършените проби се установи, че същият е в изправност. Демонтирано е измервателното устройство отчитащо ползваните водни обеми минерална вода на водоползвателя  разположено в сондажно помещение - марка „Беласица“, сериен №0006428. Показания в момента на демонтажа са: 286 738 м3. Монтирано е ново измервателно устройство марка „Беласица“, сериен №710508, с показания в момента на проверката както следва: 000000 м3. Същото е пломбирано в момента на проверката. На новото измервателно устройство е налична пломба на – друга контролна институция. 
Предписания :1. Да се подържа в техническа изправност водопроводната мрежа собственост на „М и М Агенция“ ООД, от Сондаж Р1ХГ НМВ Чифлик към обекта на водоснабдяване, на основание чл.141 , ал .1 и във връзка с чл.24 , т.8 от Закона за водите. 2.Да се представи настоящия протокол от проверката на Управителя на „М и М Агенция“ ЕООД за сведение и изпълнение.
</t>
  </si>
  <si>
    <t>гр.Славяново</t>
  </si>
  <si>
    <r>
      <t xml:space="preserve">яз.Славянаво-3 (Куртовец)     </t>
    </r>
    <r>
      <rPr>
        <i/>
        <sz val="12"/>
        <color indexed="8"/>
        <rFont val="Times New Roman"/>
        <family val="1"/>
        <charset val="204"/>
      </rPr>
      <t xml:space="preserve">            </t>
    </r>
    <r>
      <rPr>
        <sz val="12"/>
        <color indexed="8"/>
        <rFont val="Times New Roman"/>
        <family val="1"/>
        <charset val="204"/>
      </rPr>
      <t xml:space="preserve">      ІІ-ра степен на опасност</t>
    </r>
  </si>
  <si>
    <r>
      <t xml:space="preserve">яз.Славянаво-4 (Церова вода)                                      </t>
    </r>
    <r>
      <rPr>
        <sz val="12"/>
        <color indexed="8"/>
        <rFont val="Times New Roman"/>
        <family val="1"/>
        <charset val="204"/>
      </rPr>
      <t xml:space="preserve">І-ва степен на опасност  </t>
    </r>
  </si>
  <si>
    <t>с.Коиловци</t>
  </si>
  <si>
    <r>
      <t xml:space="preserve">яз.Коиловци                       </t>
    </r>
    <r>
      <rPr>
        <sz val="12"/>
        <color indexed="8"/>
        <rFont val="Times New Roman"/>
        <family val="1"/>
        <charset val="204"/>
      </rPr>
      <t>І-ва степен на опасност</t>
    </r>
  </si>
  <si>
    <r>
      <t xml:space="preserve">яз.Мечка (Шумата)        </t>
    </r>
    <r>
      <rPr>
        <i/>
        <sz val="12"/>
        <color theme="1"/>
        <rFont val="Times New Roman"/>
        <family val="1"/>
        <charset val="204"/>
      </rPr>
      <t xml:space="preserve">  </t>
    </r>
    <r>
      <rPr>
        <sz val="12"/>
        <color indexed="8"/>
        <rFont val="Times New Roman"/>
        <family val="1"/>
        <charset val="204"/>
      </rPr>
      <t xml:space="preserve"> І-ва степен на опасност</t>
    </r>
  </si>
  <si>
    <t>с.Върбица</t>
  </si>
  <si>
    <r>
      <t xml:space="preserve">яз.Върбица-1 (Тръстаря)  </t>
    </r>
    <r>
      <rPr>
        <i/>
        <sz val="12"/>
        <color indexed="8"/>
        <rFont val="Times New Roman"/>
        <family val="1"/>
        <charset val="204"/>
      </rPr>
      <t xml:space="preserve"> </t>
    </r>
    <r>
      <rPr>
        <sz val="12"/>
        <color indexed="8"/>
        <rFont val="Times New Roman"/>
        <family val="1"/>
        <charset val="204"/>
      </rPr>
      <t xml:space="preserve">ІІІ- та степен на опасност  </t>
    </r>
  </si>
  <si>
    <t>с.Бръшляница</t>
  </si>
  <si>
    <r>
      <t xml:space="preserve">яз.Бръшляница                </t>
    </r>
    <r>
      <rPr>
        <sz val="12"/>
        <color indexed="8"/>
        <rFont val="Times New Roman"/>
        <family val="1"/>
        <charset val="204"/>
      </rPr>
      <t xml:space="preserve"> І-ва степен на опасност</t>
    </r>
  </si>
  <si>
    <t>1-ИГ-44</t>
  </si>
  <si>
    <t>Завод за резервни части</t>
  </si>
  <si>
    <t>„Речно 2002“ ООД</t>
  </si>
  <si>
    <t xml:space="preserve">Проверката се извършва във връзка с: текущ контрол по Закона за водите (ЗВ).             
От направената проверка по документи представени в БДДР и на място се констатира следното:
 „Речно 2002“ ООД е титуляр на разрешително за водовземане от повърхностен воден обект с № 11190015/05.03.2012 г. изменено и продължено с Решение № 2423/08.05.2018 г. и с Решение № 4078/16.01.2024 г. за продължаване на срока и изменение. Краен срок на действие на разрешителното до 06.03.2029 г. Водовземането се осъществява от езеро „Глава Панега“ начало на река Златна Панега в регулацията на с. Златна Панега, община Ябланица с цел на водоснабдяване за други цели.
В БДДР за отчетната 2023 г. с наш вх. № КД-07-1049/26.01.2024 г. са представени в срок: Декларация по чл. 194б  от ЗВ, годишен доклад по чл. 48, ал. 1, т. 12 от ЗВ, копие от дневник за ежемесечно отчитане на ползваните количества вода и копие на платежно нареждане за заплатена такса  в размер на 26,15 лв.
Завода за резервни части „Речно 2002“ ООД в момента на проверката работи, но не се извършва водовземане от езеро „Глава Панега“. Монтирано е измервателно устройство за измерване на ползваните водни обеми, марка „SENSUS“, тип WPD 100 и показания както следва: 274737 м³, на същото е налична пломба на БД-Плевен с не нарушена цялост. Водомерът  не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До данни на представителя на завода ежемесечно се извършва замерване и отчитане на отнетите водни количества, като резултатите се нанасят в специален дневник, същият не е представен в момента на проверката и не е заверен от експерта.
Титуляра не извършва водовземане извън разрешените цели и спазва параметрите на разрешеното водовземане. 
Не са изградени отклонения или други съоръжения между водовземното съоръжение и измервателното устройство.
В Решение № 4078/16.01.2024 г. за продължаване на срока и изменение е добавен раздел за задължение за провеждане на собствен мониторинг, съгласно които титуляра има задължение да взема един път годишно водна проба от водния обект и да изследва качествата на водата в акредитирана лаборатория и да представи в БДДР резултатите от проведения мониторинг в срок от 15 дни от получаването им. 
Титулярът на разрешителното допусна контролиращия орган до мястото на ползване с оглед извършването на контрол на изпълнението на условията на разрешителното.
Предписания, срокове, отговорници:____________________________________
1. Да се сертифицира монтираното измервателно устройство и да се представи в БДДР сертификат за съответствие с изискванията на Закона за измерванията и Наредбата за средствата на монтираното измервателно устройство.
Срок: 25.10.2024 г.
Отг. Управител 
2. Да се представи настоящият протокол от проверката на Управителя на „Речно 2002“ ООД за сведение и изпълнение.
Срок: 02.10.2024 г.
Отг.  Е. Гатева
</t>
  </si>
  <si>
    <t>1-РХ-41</t>
  </si>
  <si>
    <t xml:space="preserve">От направената проверка на място и по налични документи в досието на дружеството се констатира следното: „Национална електрическа компания“ ЕАД е титуляр на разрешително за водовземане от повърхностни води с №11140145/11.04.2013 г., и Решение №4012/15.11.2023 г. за продължаване на срока, изменение и поправка на очевидна фактическа грешка. Водовземането се осъществява от язовир Луковит, с цел на издаденото разрешително: за производство на електроенергия чрез ВЕЦ „Луковит“. Краен срок на действие на разрешителното: 11.04.2043 г.
В момента на проверката се констатира, че ВЕЦ „Луковит“ не работи, не се извършва водовземане от язовир Луковит за целта на издаденото разрешително. За осигуряване на необходимото водно количество за нормалното функциониране на екосистемите  в река Златна Панега на язовирната стена са монтирани 2 броя полиетиленови тръби HDPE – Ø 355 мм. (сифони), които се спускат по цялата дължина на стената (18,30 м.) в непосредствена близост до основния изпускател. 
Проводимостта на 500 м. от водовземното съоръжение по течението на реката и след изтичалото на ВЕЦ е видимо добра.
 В сградоцентралата на ВЕЦ „Луковит“ е монтирано ново разходомерно устройство за отчитане на позлваните водни количества и за трите хидрогрупи – ултразвуков тип –„VS-TDS-100F“, сериен №21931653, с показания в момента на проверката както следва: 70507 х 10 м3. Същото е с наличен стикер, според който е преминало метрологична проверка през 2024 г. Устройството е пломбирано в момента на проверката с пломба на БД-Плевен. На същото е налична и пломба на сертифициращ орган.
Води се дневник за ежемесечно отчитане на ползваните води обеми в електронен вариант.
 В БДДР за отчетната 2023 г. са представени в срок: с вх.№КД-07-824/24.01.2024 г. декларация по чл. 194б от ЗВ и копие на дневник за ежемесечо отчитане на ползваните водни количества, с вх.№КД-07-824-(1)/27.03.2024 г. годишен доклад на основание чл. 48, ал.1, т. 12. от ЗВ. Таксата в размер на 1 044,04 лв е заплатена.
В БДДР е представена Програма за собствен мониторинг за оценка осигуряването на непрекъснатост на реките  и общо хидроморфологично въздействие, съгласно раздел 5 Задължения за провеждане на собствен мониторинг и специфични изисквания към местата за мониторинг и програмата за мониторинг – т. 3 от Решение №4012/15.11.2023 г. Същата е съгласувана от БДДР с писмо с наш изх. №МВЗЗВ-03-33-(3)/21.03.2024 г. 
 Осигурено е измерване на оттока на повърхностните води след водовземното съоръжения, съгласно условие от раздел Опазване на водите и околната среда : т.7 от Решение №4012/15.11.2023 г., с което е изпълнено предписание 2 от КП-1-ЦП-53/05.07.2024 г.
Предписания, срокове, отговорници:______________________________
1. Да се представи настоящият протокол от проверката на Изпълнителния Директор на „НЕК“ ЕАД за сведение.                                                         Срок: 30.09.2024 г.
Отг: Д. Петров
</t>
  </si>
  <si>
    <t>4-МБ-25</t>
  </si>
  <si>
    <t>с. Кипилово</t>
  </si>
  <si>
    <t>Котел</t>
  </si>
  <si>
    <t>Сливен</t>
  </si>
  <si>
    <t>Боаз дере</t>
  </si>
  <si>
    <t>ВиК ООД Търговище</t>
  </si>
  <si>
    <t>Основни констатации: 1. В БДДР-Плевен е постъпило сигнал по „зелен телефон“, заведен с наш вх КД-05-161/17.09.2024 г., от г-н Данаил Добрев, че „в село Кипилово в река Стара река няма вода след звор Кипилово“. Сигналоподателят е уведомен за часа и датата на проверката, но не присъства. 
2. При проверка се констатира следното: извор Кипилово се използва за питейно битово водоснабдяване на населени места в община Омуртаг, община Антоново и община Котел. За изворът има издадено разрешително за водовземане №21510075/15.09.2009 г., с титуляр „ВиК‘ ООД гр. Търговище, издадено от Директора на Басейнова Дирекция „Черноморски район“ (БДЧР). Срокът на действие на разрешителното е до 30.09.2024 г. „ВиК“ ООД гр. Търговище е подала документи за продължаване на срока на разрешителното.
Вода за питейно битово водоснабдяване за гр. Омуртаг не се подава в момента, поради намален дебит на извора.
Началото на река Боаз дере, започваща от пещера разположена на около 300 м. от извор Кипилово е пресъхнала. В района на водохващането се наблюдава минимален отток в реката с дължина около  около  200-300 м. (подхранвана от извори в района) след него. Преди вливането и в р. Кипиловска (преди селото) също е пресъхнала.
Река Кипиловска преминаваща през селото е с минимален отток за сезона.
 Предписания: 1. Настоящият протокол да се предаде на Управителя на „ВиК“ ООД Търговище за сведение.</t>
  </si>
  <si>
    <t>2-ГЖ-49</t>
  </si>
  <si>
    <t>р.Юручка</t>
  </si>
  <si>
    <t>Констатации:1.1. Проверката се извършва във връзка с препратена в БДДР сигнал от община Самоков с вх. № КД-05-163/18.09.2024 г. относно  „Изграждащ се незаконен водопровод, захранващ се от река Юручка, м. Будачица, село Говедарци, община Самоков“. 
2. В деня на проверката се  извърши проверка с кмета на с. Говедарци в присъствието на собственика на ПИ 15285.14.388. Извърши се обход от поземлен имот с идентификатор 15285.14.388 до точка с географски координати N 42 14 38.39 и E 23 28 6.49 (река Юручка). При извършения обход се констатираха следи от изкопни дейности от горецитирания имот до река Юручка, без да са засегнати бреговете и коритото на реката. Земно изкопните дейности са извършени успоредно на ведомствен горски път.
3. Не се констатират изкопни дейности в коритото на реката. Не се констатира водопровод за водовземане от р. Юручка.
По данни на собственика на поземлен имот с идентификатор 15285.14.388 г-н Стайков водопровода е премахнат след извършена проверка от община Самоков. Поземлен имот с идентификатор 15285.14.388 имот се водоснабдява от ВиК ЕООД – София.</t>
  </si>
  <si>
    <t xml:space="preserve">КП № 407 на обл.администрация Монтана -МВК </t>
  </si>
  <si>
    <t>с. Бокиловци</t>
  </si>
  <si>
    <t>яз."Лаката"</t>
  </si>
  <si>
    <t>Заповед № ОМП-02-8</t>
  </si>
  <si>
    <t>Областен управител на Област Монтана</t>
  </si>
  <si>
    <t xml:space="preserve">КП № 408 на обл.администрация Монтана -МВК </t>
  </si>
  <si>
    <t>яз."Шербанов дол"</t>
  </si>
  <si>
    <t xml:space="preserve">КП № 406 на обл.администрация Монтана -МВК </t>
  </si>
  <si>
    <t>с. Замфирово</t>
  </si>
  <si>
    <t>яз."Реката"</t>
  </si>
  <si>
    <t xml:space="preserve">КП № 405 на обл.администрация Монтана -МВК </t>
  </si>
  <si>
    <t>яз."Мочара"</t>
  </si>
  <si>
    <t xml:space="preserve">КП № 358 на обл.администрация Монтана -МВК </t>
  </si>
  <si>
    <t>яз."Конярево"</t>
  </si>
  <si>
    <t xml:space="preserve">КП № 411 на обл.администрация Монтана -МВК </t>
  </si>
  <si>
    <t>с. Костенци</t>
  </si>
  <si>
    <t>яз."Престола"</t>
  </si>
  <si>
    <t xml:space="preserve">КП № 410 на обл.администрация Монтана -МВК </t>
  </si>
  <si>
    <t>яз."Престоя"</t>
  </si>
  <si>
    <t xml:space="preserve">КП № 356 на обл.администрация Монтана -МВК </t>
  </si>
  <si>
    <t>с. Гаганица</t>
  </si>
  <si>
    <t>яз."Валога"</t>
  </si>
  <si>
    <t xml:space="preserve">КП № 413 на обл.администрация Монтана -МВК </t>
  </si>
  <si>
    <t>гр. Берковица</t>
  </si>
  <si>
    <t>яз."Широка поляна"</t>
  </si>
  <si>
    <t xml:space="preserve">КП № 412 на обл.администрация Монтана -МВК </t>
  </si>
  <si>
    <t>яз."Мишковец"</t>
  </si>
  <si>
    <t>яз."Мишковц"</t>
  </si>
  <si>
    <t xml:space="preserve">КП № 415 на обл.администрация Монтана -МВК </t>
  </si>
  <si>
    <t>с.Драганица</t>
  </si>
  <si>
    <t>яз."Радова бара"</t>
  </si>
  <si>
    <t xml:space="preserve">яз."Радова бара" </t>
  </si>
  <si>
    <t xml:space="preserve">КП № 464  на обл.администрация Монтана -МВК </t>
  </si>
  <si>
    <t>яз."Среченска бара"</t>
  </si>
  <si>
    <t xml:space="preserve">КП № 414 на обл.администрация Монтана -МВК </t>
  </si>
  <si>
    <t>с. Спанчевци</t>
  </si>
  <si>
    <t>яз."Топилките"</t>
  </si>
  <si>
    <t xml:space="preserve">КП № 419 на обл. администрация Монтана -МВК </t>
  </si>
  <si>
    <t>с. Бързия</t>
  </si>
  <si>
    <t>изравнител "Петрохан"</t>
  </si>
  <si>
    <t xml:space="preserve">КП № 418  на обл.администрация Монтана -МВК </t>
  </si>
  <si>
    <t>изравнител "Остра чука"</t>
  </si>
  <si>
    <t xml:space="preserve">КП № 417 на обл.администрация Монтана -МВК </t>
  </si>
  <si>
    <t>изравнител "Клисура"</t>
  </si>
  <si>
    <t xml:space="preserve">КП № 420 на обл.администрация Монтана -МВК </t>
  </si>
  <si>
    <t>с. Ковачица</t>
  </si>
  <si>
    <t>яз. "Ковачица"</t>
  </si>
  <si>
    <t xml:space="preserve">КП № 421 на обл.администрация Монтана -МВК </t>
  </si>
  <si>
    <t>с. Ковачица   с.Игнатово</t>
  </si>
  <si>
    <t>Лом                    Вълчедръм</t>
  </si>
  <si>
    <t>яз. "Липница"</t>
  </si>
  <si>
    <t xml:space="preserve">Областен управител на Област Монтана </t>
  </si>
  <si>
    <t xml:space="preserve">КП № 423 на обл.администрация Монтана -МВК </t>
  </si>
  <si>
    <t>с. Златия;  с. Игнатово;  с. Долни Цибър;   с. Горни Цибър</t>
  </si>
  <si>
    <t>Вълчедръм</t>
  </si>
  <si>
    <t>"Цибърска Дунавска дига"</t>
  </si>
  <si>
    <t xml:space="preserve">КП № 422 на обл.администрация Монтана -МВК </t>
  </si>
  <si>
    <t>"Корекция на р. Цибица"</t>
  </si>
  <si>
    <t xml:space="preserve">КП № 424 на обл.администрация Монтана -МВК </t>
  </si>
  <si>
    <t>с. Смирненски</t>
  </si>
  <si>
    <t>Брусарци</t>
  </si>
  <si>
    <t>яз. "Смирненски"</t>
  </si>
  <si>
    <t>с. Киселево</t>
  </si>
  <si>
    <t>яз. "Киселево"</t>
  </si>
  <si>
    <t xml:space="preserve">КП № 425 на обл.администрация Монтана -МВК </t>
  </si>
  <si>
    <t xml:space="preserve">с. Василовци </t>
  </si>
  <si>
    <t>яз. "Липена"</t>
  </si>
  <si>
    <t xml:space="preserve">КП № 427 на обл.администрация Монтана -МВК </t>
  </si>
  <si>
    <t>с. Орсоя;  с. Сливата;  с. Добри дол</t>
  </si>
  <si>
    <t>"Орсойска Дунавска дига"</t>
  </si>
  <si>
    <t xml:space="preserve">КП № 372 на обл.администрация Монтана -МВК </t>
  </si>
  <si>
    <t>гр. Лом</t>
  </si>
  <si>
    <t>"Корекция на р. Лом"</t>
  </si>
  <si>
    <t xml:space="preserve">КП № 462 на обл.администрация Монтана -МВК </t>
  </si>
  <si>
    <t>гр. Монтана</t>
  </si>
  <si>
    <t>Монтана; Берковица; Георги Дамяново</t>
  </si>
  <si>
    <t xml:space="preserve">яз."Огоста" </t>
  </si>
  <si>
    <t xml:space="preserve">КП № 430 на обл.администрация Монтана -МВК </t>
  </si>
  <si>
    <t>яз."Чернила"</t>
  </si>
  <si>
    <t xml:space="preserve">КП № 431 на обл.администрация Монтана -МВК </t>
  </si>
  <si>
    <t>с. Липен</t>
  </si>
  <si>
    <t>яз."Липенска река"</t>
  </si>
  <si>
    <t xml:space="preserve">яз."Липенска река" </t>
  </si>
  <si>
    <t xml:space="preserve">КП № 433 на обл.администрация Монтана -МВК </t>
  </si>
  <si>
    <t>с. Стубел</t>
  </si>
  <si>
    <t>яз. "Студен кладенец"</t>
  </si>
  <si>
    <t xml:space="preserve">КП № 434 на обл.администрация Монтана -МВК </t>
  </si>
  <si>
    <t>с. Николово</t>
  </si>
  <si>
    <t>яз. "Липовец"</t>
  </si>
  <si>
    <t xml:space="preserve">КП № 442 на обл.администрация Монтана -МВК </t>
  </si>
  <si>
    <t>яз."Добри дол"</t>
  </si>
  <si>
    <t xml:space="preserve">КП № 432 на обл.администрация Монтана -МВК </t>
  </si>
  <si>
    <t>яз."Злеевец"</t>
  </si>
  <si>
    <t xml:space="preserve">КП № 463 на обл.администрация Монтана -МВК </t>
  </si>
  <si>
    <t>с. Клисурица</t>
  </si>
  <si>
    <t xml:space="preserve">КП № 436 на обл.администрация Монтана -МВК </t>
  </si>
  <si>
    <t>с. Долна Рикса</t>
  </si>
  <si>
    <t>яз. "Бранов дол"</t>
  </si>
  <si>
    <t xml:space="preserve">КП № 437 на обл.администрация Монтана -МВК </t>
  </si>
  <si>
    <t>с. Славотин</t>
  </si>
  <si>
    <t>яз. "Церов дол"</t>
  </si>
  <si>
    <t xml:space="preserve">КП № 438 на обл.администрация Монтана -МВК </t>
  </si>
  <si>
    <t>яз."Карташки дол"</t>
  </si>
  <si>
    <t xml:space="preserve">КП № 439 на обл.администрация Монтана -МВК </t>
  </si>
  <si>
    <t>яз."Турчинов дол"</t>
  </si>
  <si>
    <t xml:space="preserve">КП № 441 на обл.администрация Монтана -МВК </t>
  </si>
  <si>
    <t>с. Вирове</t>
  </si>
  <si>
    <t>яз. "Лековита вода"</t>
  </si>
  <si>
    <t xml:space="preserve">КП № 440 на обл.администрация Монтана -МВК </t>
  </si>
  <si>
    <t xml:space="preserve">с. Студено буче </t>
  </si>
  <si>
    <t>яз. "Долна вода"</t>
  </si>
  <si>
    <t xml:space="preserve">КП № 443 на обл.администрация Монтана -МВК </t>
  </si>
  <si>
    <t>с. Доктор Йосифово</t>
  </si>
  <si>
    <t>яз. "Доктор Йосифово"</t>
  </si>
  <si>
    <t xml:space="preserve">КП № 444 на обл.администрация Монтана -МВК </t>
  </si>
  <si>
    <t>яз."Ягодник"</t>
  </si>
  <si>
    <t xml:space="preserve">КП № 447 на обл.администрация Монтана -МВК </t>
  </si>
  <si>
    <t>с. Долна Вереница</t>
  </si>
  <si>
    <t>яз. "Гуна"</t>
  </si>
  <si>
    <t xml:space="preserve">КП № 446 на обл.администрация Монтана -МВК </t>
  </si>
  <si>
    <t>с. Белотинци</t>
  </si>
  <si>
    <t>яз. "Гостилица"</t>
  </si>
  <si>
    <t xml:space="preserve">КП № 44 на обл.администрация Монтана -МВК </t>
  </si>
  <si>
    <t>яз."Стубел"</t>
  </si>
  <si>
    <t xml:space="preserve">КП № 449 на обл.администрация Монтана -МВК </t>
  </si>
  <si>
    <t>с. Мартиново</t>
  </si>
  <si>
    <t>Чипровци</t>
  </si>
  <si>
    <t>яз. "Мартиново"</t>
  </si>
  <si>
    <t xml:space="preserve">КП № 448 на обл.администрация Монтана -МВК </t>
  </si>
  <si>
    <t>с. Горна Ковачица</t>
  </si>
  <si>
    <t>яз. "Върбовец"</t>
  </si>
  <si>
    <t xml:space="preserve">КП № 450 на обл.администрация Монтана -МВК </t>
  </si>
  <si>
    <t>с. Гаврил Геново</t>
  </si>
  <si>
    <t>яз."Черновия"</t>
  </si>
  <si>
    <t>яз. "Черновия"</t>
  </si>
  <si>
    <t>3-НН-77А</t>
  </si>
  <si>
    <t>гр.Берковица</t>
  </si>
  <si>
    <t>"Сондаж №1", находище "Бързия"</t>
  </si>
  <si>
    <t>"Спортно развлекателен комплекс и плувен басейн" в гр.Берковица</t>
  </si>
  <si>
    <t xml:space="preserve">Констатации: 1. Съгласно подаденото заявление за издаване на разрешително се предвижда присъединяване на отклонение от минерален водопровод в разпределителна шахта /РШ/ №221А/последна на водопровода за минерална вода/ от която е направено присъединяване за обществена чешма гр.Берковица. 
2. Географските координати са заснети в система WGS 84 и проверени на място със служебен GPS: N  43°14'10.7'' , E  23°07'56.1''.
3.  Във връзка с подаденото заявление е направена проверка на документацията по Закона за водите/ЗВ/ и Наредба №1 от 10.10.2007г. за проучване, ползване и опазване на подземните води/Наредба №1/. 
4. От проверката е установено, че подадената документация не е в съответствие с изискванията на Наредба №1, , за което с писма изх.РР-03-58/2/ от 25.03.2024г., изх.№ РР-03-5/4/ 13.06.2024г. и РР-03-5/6/ от 30.07.2024г. е уведомен заявителя да отстрани несъответствията по преписката. 
5. В представената документация не са отстранение посочените несъответствия в по-горе описаните писма на БДДР.: Както следва 
a.  Обосновка за необходимото водно количество съгласно изискванията на чл.151 на Наредба №1
b.  Монтажен план за присъединяване към минералния водопровод, включващ- проектиране на шахта в мястото на присъединяване, място на монтиране на водомер и спирателна арматура. 
6.  От направената проверка на място е установено, че в разпределителна шахта № 221А е направено присъединяване за обществената чешма, но няма монтиран водомер за чешмата. Техническите характеристика на РШ не позволяват от нея да се извърши присъединяване и монтиране на водомерни възли, като за обществена чешма , така и за басейна в парка. Това налага проектиране и изграждане на нова шахта на разстояние до 2м от РШ №221А.
Предписания, срокове, отговорници:____________________________________
1. Да се изготви проект за нова РШ за извършване на присъединяване и монтиране на водомерните възли на двата обекта.
 Срок: 30.11.2024г
Отговорник: Кмет на община Берковица
2. Да се представят коригираните необходими документи във връзка с издаването на Разрешителното.
Срок: 30.11.2024г
Отговорник: Кмет на община Берковица
</t>
  </si>
  <si>
    <t xml:space="preserve">№ 1 от МВК - КПГБЕЯ </t>
  </si>
  <si>
    <t>с. Гарван</t>
  </si>
  <si>
    <t>яз. "Пача бара"</t>
  </si>
  <si>
    <t xml:space="preserve">ДПУСЯ </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</si>
  <si>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-малък язовир ,  в експлатация, под кота преливен ръб -0,5 м.  2.  Налична документация . 3. Петстотин 500 метров -у-к - проводим .   Собственик ДПУСЯ                                            </t>
    </r>
  </si>
  <si>
    <t xml:space="preserve">№ 2 от МВК - КПГБЕЯ </t>
  </si>
  <si>
    <t>яз. "Гергини 2"</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</si>
  <si>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 изправен , в експлатация под кота преливен ръб -0,05 м.  2.  Манипулации  с ОИ Налична документация . 3. Петстотин 500 метров -у-к -обрасъл проводим .                                              </t>
    </r>
  </si>
  <si>
    <t xml:space="preserve">№ 3 от МВК - КПГБЕЯ </t>
  </si>
  <si>
    <t>яз. "Разсадника"</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</si>
  <si>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-изправен,  в експлатация над кота преливен ръб -0,20 м.  2.  Налична документация . 3. Петстотин 500 метров -у-к -обрасъл проводим .                                              </t>
    </r>
  </si>
  <si>
    <t xml:space="preserve">№ 5 от МВК - КПГБЕЯ </t>
  </si>
  <si>
    <t>с. Яворец</t>
  </si>
  <si>
    <t>яз. "Сеферчер"</t>
  </si>
  <si>
    <r>
      <rPr>
        <b/>
        <sz val="12"/>
        <rFont val="Times New Roman"/>
        <family val="1"/>
        <charset val="204"/>
      </rPr>
      <t xml:space="preserve">Основни констатации: </t>
    </r>
    <r>
      <rPr>
        <sz val="12"/>
        <rFont val="Times New Roman"/>
        <family val="1"/>
        <charset val="204"/>
      </rPr>
      <t xml:space="preserve"> 1. Експлоатационно състояние на язовира - в експлатация под кота преливен ръб -2 м.  2.  Налична документация . 3. Петстотин 500 метров -у-к -почистен,  проводим . Ще се отрежда имот за дерето - инициира ДПУСЯ.   Да се възстнанови профила на коронота в участък .                                            </t>
    </r>
  </si>
  <si>
    <t xml:space="preserve">№ 4 от МВК - КПГБЕЯ </t>
  </si>
  <si>
    <t>яз. "Белчев дол"</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</si>
  <si>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 в експлатация под кота преливен ръб -0,40 м.  2.  Извършени манипулации с ОИ - протоколи , Налична документация . 3. Петстотин 500 метров -у-к -обрасъл проводим, с голяма стръмност./наклон/.                                              </t>
    </r>
  </si>
  <si>
    <t xml:space="preserve">№ 8 от МВК - КПГБЕЯ </t>
  </si>
  <si>
    <t>яз. "Хр. Смирненски"</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</si>
  <si>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в язовира - под НВРВН - 2,47 м. , ВЕЦ -  не работи, ОИ -изправен . От СД Янтра постъпват водни обеми . 
 Участъкът  500 м след язовирната стена се поддържа с добра проводимост.
ВЕЦ „Хр. Смирненски” е с инсталирани  2 бр. турбини „Францис“ с обща мощност  706 кВт, в момента на проверката не се работи.  
Налична документация и авариен план . Изправно техн.състояние. Представен протокол от проверка ОИ. </t>
    </r>
  </si>
  <si>
    <t xml:space="preserve">№ 6 от МВК - КПГБЕЯ </t>
  </si>
  <si>
    <t>яз.Синкевица</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</si>
  <si>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 в експлатация на кота 0,05 м над преливен ръб , изправно техн.състояние, рейка , изпълнени предписания -  всички.  2.  Налична документация . 3. Петстотин 500 метров -у-к -проводим, храсти.  4. Извършен оглед от общинска МВК и ще се извършва почестване  в голям обхват - и след 500 м.                                               </t>
    </r>
  </si>
  <si>
    <t xml:space="preserve">№ 7 от МВК - КПГБЕЯ </t>
  </si>
  <si>
    <t xml:space="preserve"> Габрово</t>
  </si>
  <si>
    <t>яз. "ЯНА  "</t>
  </si>
  <si>
    <t xml:space="preserve">МЕТЕЕВИ  ЛЕЙК ООД </t>
  </si>
  <si>
    <r>
      <rPr>
        <b/>
        <sz val="12"/>
        <rFont val="Times New Roman"/>
        <family val="1"/>
        <charset val="204"/>
      </rPr>
      <t xml:space="preserve">Основни констатации: </t>
    </r>
    <r>
      <rPr>
        <sz val="12"/>
        <rFont val="Times New Roman"/>
        <family val="1"/>
        <charset val="204"/>
      </rPr>
      <t xml:space="preserve"> 1.Експлоатационно състояние на язовира - изправен, в експлатация, запълнен на 2,50 м под преливен ръб . 2.Изправен ОИ, почистени  сух и воден откос 3.Равна  корона .   3.Петстотин 500 метров -у-к -проводим, почистен                                                   </t>
    </r>
  </si>
  <si>
    <t xml:space="preserve">№ 9 от МВК - КПГБЕЯ </t>
  </si>
  <si>
    <t>с. Драгановци</t>
  </si>
  <si>
    <t>яз. "Лопушница"</t>
  </si>
  <si>
    <t xml:space="preserve">НС ЕАД гр. София  </t>
  </si>
  <si>
    <r>
      <rPr>
        <b/>
        <sz val="12"/>
        <rFont val="Times New Roman"/>
        <family val="1"/>
        <charset val="204"/>
      </rPr>
      <t xml:space="preserve">Основни констатации: </t>
    </r>
    <r>
      <rPr>
        <sz val="12"/>
        <rFont val="Times New Roman"/>
        <family val="1"/>
        <charset val="204"/>
      </rPr>
      <t xml:space="preserve"> 1. Експлоатационно състояние на язовира - неизправно , частично рабатоспособно. на МО. В ремонт  2.  Налична документация . 3. Петстотин 500 метров -у-к -обрасъл , проводим .                                              </t>
    </r>
  </si>
  <si>
    <t xml:space="preserve">№ 10 от МВК - КПГБЕЯ </t>
  </si>
  <si>
    <t>гр.Дряново</t>
  </si>
  <si>
    <t>Дряново</t>
  </si>
  <si>
    <t>яз. "Горнич "</t>
  </si>
  <si>
    <t>ДПУСЯ</t>
  </si>
  <si>
    <r>
      <t xml:space="preserve">Основни констатации:  </t>
    </r>
    <r>
      <rPr>
        <sz val="12"/>
        <rFont val="Times New Roman"/>
        <family val="1"/>
        <charset val="204"/>
      </rPr>
      <t xml:space="preserve">1.Експлоатационно състояние на язовира - в експлатация, завирен на 0,3 м под преливен ръб.  2.Неизправен ОИ-затрупанашахта изход при възд.откос, І-ва степен на пот. опасност.   Петстотин 500 метров -у-к -проводим, коригиран в канализация .    </t>
    </r>
  </si>
  <si>
    <t xml:space="preserve">№ 13 от МВК - КПГБЕЯ </t>
  </si>
  <si>
    <t>яз. "Рамадана"</t>
  </si>
  <si>
    <r>
      <rPr>
        <b/>
        <sz val="12"/>
        <rFont val="Times New Roman"/>
        <family val="1"/>
        <charset val="204"/>
      </rPr>
      <t xml:space="preserve">Основни констатации: </t>
    </r>
    <r>
      <rPr>
        <sz val="12"/>
        <rFont val="Times New Roman"/>
        <family val="1"/>
        <charset val="204"/>
      </rPr>
      <t xml:space="preserve"> 1.Експлоатационно състояние на язовира - в експлатация, пълен -  завирен на 0,30 м под преливен ръб, рейка, І-ва степен . 2.Изправен ОИ ф300. 3.,Налична документация и 500 метров -у-к -проводим, храсти, с предписание за почистване.                                             </t>
    </r>
  </si>
  <si>
    <t xml:space="preserve">№ 11 от МВК - КПГБЕЯ </t>
  </si>
  <si>
    <t>с. Скалско</t>
  </si>
  <si>
    <t>яз. "Чумашко дере"</t>
  </si>
  <si>
    <r>
      <t xml:space="preserve">Основни констатации:  </t>
    </r>
    <r>
      <rPr>
        <sz val="12"/>
        <rFont val="Times New Roman"/>
        <family val="1"/>
        <charset val="204"/>
      </rPr>
      <t xml:space="preserve">1.Експлоатационно състояние на язовира - в експлатация, пълен - завирен на 0,80 м под преливен ръб, втора степен на опасн. 3.Налична документация и 500 метров -у-к -проводим, обрасъл с предписание за почистване.  </t>
    </r>
  </si>
  <si>
    <t xml:space="preserve">№ 12  от МВК - КПГБЕЯ </t>
  </si>
  <si>
    <t>с.Ц.Ливада</t>
  </si>
  <si>
    <t>яз. "Царева ливада"</t>
  </si>
  <si>
    <r>
      <t xml:space="preserve">Основни констатации:  </t>
    </r>
    <r>
      <rPr>
        <sz val="12"/>
        <rFont val="Times New Roman"/>
        <family val="1"/>
        <charset val="204"/>
      </rPr>
      <t xml:space="preserve">1.Експлоатационно състояние на язовира - в експлатация, пълен -  на  кота  преливен ръб, наемател -няма, ІІ-ра степен .  2 Не изправен ОИ , демонтиран кран, затлачена вх.шахта.,  почистен воден и  въздушен  откос. 3.Няма налична документация, има рейка , 500 метров -у-к -проводим, обрасло с предписание за почистване.  </t>
    </r>
  </si>
  <si>
    <t>КП 32 на МВК Разград</t>
  </si>
  <si>
    <t>с. Вазово</t>
  </si>
  <si>
    <t>язовир Вазово – под село</t>
  </si>
  <si>
    <t xml:space="preserve">Констатации: "Протокол № 32 от проверка на състоянието и създадената организация за експлоатация на язовирна стена и съоръженията към нея" На 11.09.2024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“Вазово - под село" разположен в землището на с. Вазово .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</si>
  <si>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33 на МВК Разград</t>
  </si>
  <si>
    <t>с. Яким Груево</t>
  </si>
  <si>
    <t>язовир Яким Груево</t>
  </si>
  <si>
    <t xml:space="preserve">Констатации: "Протокол № 33 от проверка на състоянието и създадената организация за експлоатация на язовирна стена и съоръженията към нея" На 11.09.2024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“Вазово - под село" разположен в землището на с. Вазово .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</si>
  <si>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34 на МВК Разград</t>
  </si>
  <si>
    <t xml:space="preserve">с Вазово </t>
  </si>
  <si>
    <t>язовир Сърта</t>
  </si>
  <si>
    <t xml:space="preserve">Констатации: "Протокол № 34 от проверка на състоянието и създадената организация за експлоатация на язовирна стена и съоръженията към нея" На 11.09.2024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“Сърта" разположен в землището на с. Вазово.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</si>
  <si>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 xml:space="preserve">№ 15 от МВК - КИПГБЕЯ </t>
  </si>
  <si>
    <t xml:space="preserve">с.Янтра </t>
  </si>
  <si>
    <t>яз. "Янтра "</t>
  </si>
  <si>
    <t xml:space="preserve">Община Дряново, Наслука 150 ЕООД </t>
  </si>
  <si>
    <r>
      <rPr>
        <b/>
        <sz val="12"/>
        <rFont val="Times New Roman"/>
        <family val="1"/>
        <charset val="204"/>
      </rPr>
      <t xml:space="preserve">Основни констатации:  </t>
    </r>
    <r>
      <rPr>
        <sz val="12"/>
        <rFont val="Times New Roman"/>
        <family val="1"/>
        <charset val="204"/>
      </rPr>
      <t xml:space="preserve">1. Експлоатационно състояние на язовира - в експлатация под кота преливен ръб -0,6 м. , ІІ-ра степен , рейка ,  изправно техн.състояние, изпълнени предписания всички.  2.  Налична документация, изчислена висока вълна. . 3. Петстотин 500 метров -у-к -проводим, храсти.                                                </t>
    </r>
  </si>
  <si>
    <t xml:space="preserve">№ 14 от МВК - КИПГБЕЯ </t>
  </si>
  <si>
    <t xml:space="preserve">с.Скалско </t>
  </si>
  <si>
    <t>яз. "Скалско"</t>
  </si>
  <si>
    <t>Община Дряново</t>
  </si>
  <si>
    <r>
      <t xml:space="preserve">Основни констатации:  </t>
    </r>
    <r>
      <rPr>
        <sz val="12"/>
        <rFont val="Times New Roman"/>
        <family val="1"/>
        <charset val="204"/>
      </rPr>
      <t xml:space="preserve">1.Експлоатационно състояние на язовира - в експлатация, пълен - 0,5 м под кота прел ръб, І-ва степен  . 2.Неизправен ОИ- основен, работи втория - за напояване., храсти по сух и воден откос 3.Коронота - проходима.   4. Техн. документация има , данни висока вълна . Петстотин 500 метров -у-к -проводим, храсти.                                                  </t>
    </r>
  </si>
  <si>
    <t xml:space="preserve">№ 12 от МВК - КИПГБЕЯ </t>
  </si>
  <si>
    <t xml:space="preserve">с.Гостилица  </t>
  </si>
  <si>
    <t>яз. "Гостилица "</t>
  </si>
  <si>
    <r>
      <t xml:space="preserve">Основни констатации:  </t>
    </r>
    <r>
      <rPr>
        <sz val="12"/>
        <rFont val="Times New Roman"/>
        <family val="1"/>
        <charset val="204"/>
      </rPr>
      <t xml:space="preserve">1.Експлоатационно състояние на язовира - в експлатация, завирен на МО, І-ва степен 2. Изправен ОИ-отворен в момента . 3.Почистени откоси , корона проходима.   Петстотин 500 метров -у-к -проводим, храсти.     4. Изведен от екплоат - зап. № 672/21 г.                   </t>
    </r>
    <r>
      <rPr>
        <b/>
        <sz val="12"/>
        <rFont val="Times New Roman"/>
        <family val="1"/>
        <charset val="204"/>
      </rPr>
      <t xml:space="preserve">                           </t>
    </r>
  </si>
  <si>
    <t xml:space="preserve">№ 19 от МВК - КПГБЕЯ </t>
  </si>
  <si>
    <t xml:space="preserve">Трявна </t>
  </si>
  <si>
    <t>яз. "Езерото "</t>
  </si>
  <si>
    <t xml:space="preserve">Община </t>
  </si>
  <si>
    <r>
      <t xml:space="preserve">Основни констатации:  </t>
    </r>
    <r>
      <rPr>
        <sz val="12"/>
        <rFont val="Times New Roman"/>
        <family val="1"/>
        <charset val="204"/>
      </rPr>
      <t xml:space="preserve">1. Експлоатационно състояние на язовира - в експлатация на кота 0,40 м под преливен ръб , изправно техн.състояние, изпълнени предписания -  всички, І-ва степен.  2.  Налична документация . 3. Петстотин 500 метров -у-к -проводим, храсти.                                                </t>
    </r>
  </si>
  <si>
    <t xml:space="preserve">с.Туркинча </t>
  </si>
  <si>
    <t>яз. "Геня "</t>
  </si>
  <si>
    <t xml:space="preserve">Община Дряново, ЧЕХ ООД </t>
  </si>
  <si>
    <r>
      <t xml:space="preserve">Основни констатации:  </t>
    </r>
    <r>
      <rPr>
        <sz val="12"/>
        <rFont val="Times New Roman"/>
        <family val="1"/>
        <charset val="204"/>
      </rPr>
      <t xml:space="preserve">1.Експлоатационно състояние на язовира - в експлатация, пълен -  завирен на 0,25 м под преливен ръб, ІІ -ра степен , наемател ЧЕХ ООД , разрешително по ЗВ има .. 2.Изправен ОИ ф300. 3.,Налична документация, вис. вълна  и 500 метров -у-к -проводим, почистен .  4.Корона - изправна.                                              </t>
    </r>
  </si>
  <si>
    <t xml:space="preserve">№ 16 от МВК - КИПГБЕЯ </t>
  </si>
  <si>
    <t>яз. "Опитна станция"</t>
  </si>
  <si>
    <t xml:space="preserve">Община Дряново, "Рибовъдна компания Дряново" ЕООД </t>
  </si>
  <si>
    <r>
      <t xml:space="preserve">Основни констатации:  </t>
    </r>
    <r>
      <rPr>
        <sz val="12"/>
        <rFont val="Times New Roman"/>
        <family val="1"/>
        <charset val="204"/>
      </rPr>
      <t xml:space="preserve">1.Експлоатационно състояние на язовира - в експлатация, пълен - завирен на 1,30 м под преливен ръб, рейка ,  наемател Рибовъдна компания"ЕООД  , разрешително по ЗВ има, І-ва степен  . 2.Изправен ОИ ф 300, .  3.Налична документация и 500 метров -у-к -проводим, храсти.  4. Короната - изправна, път 1-5 .  </t>
    </r>
  </si>
  <si>
    <t>КП 30 на МВК Разград</t>
  </si>
  <si>
    <t>с. Бисерци</t>
  </si>
  <si>
    <t>язовир Бисерци-2</t>
  </si>
  <si>
    <t xml:space="preserve">Констатации: "Протокол № 30 от проверка на състоянието и създадената организация за експлоатация на язовирна стена и съоръженията към нея" На 13.09.2024г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“Бисерци-2" разположен в землището на с. Бисерци . Собственик - Община Кубрат. Съгласно компетенциите на БДДР е извършен оглед на 500 метровия участък след язовирната стена с осигурена проводимост. 
</t>
  </si>
  <si>
    <t>КП 42 на МВК Разград</t>
  </si>
  <si>
    <t>с. Сеслав</t>
  </si>
  <si>
    <t xml:space="preserve">язовир Фазанарията </t>
  </si>
  <si>
    <t xml:space="preserve">Констатации: "Протокол № 42 от проверка на състоянието и създадената организация за експлоатация на язовирна стена и съоръженията към нея" На 13.09.2024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“Фазанарията", разположен в землището на с. Сеслав.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</si>
  <si>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44 на МВК Разград</t>
  </si>
  <si>
    <t>язовир Бисерци-общински</t>
  </si>
  <si>
    <t xml:space="preserve">Констатации: "Протокол № 44 от проверка на състоянието и създадената организация за експлоатация на язовирна стена и съоръженията към нея" На 13.09.2024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“Бисерци-общински", разположен в землището на с. Бисерци.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</si>
  <si>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39 на МВК Разград</t>
  </si>
  <si>
    <t xml:space="preserve">язовир Бисерци </t>
  </si>
  <si>
    <t xml:space="preserve">Констатации: "Протокол № 39 от проверка на състоянието и създадената организация за експлоатация на язовирна стена и съоръженията към нея" На 16.09.2024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“Бисерци" каскадно изграден над яз. Бисерци - 2, разположен в землището на с. Бисерци.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</si>
  <si>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41 на МВК Разград</t>
  </si>
  <si>
    <t>с. Мъдрево</t>
  </si>
  <si>
    <t>язовир Мъдрево – 185</t>
  </si>
  <si>
    <t xml:space="preserve">Констатации: "Протокол № 41 от проверка на състоянието и създадената организация за експлоатация на язовирна стена и съоръженията към нея" На 17.09.2024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“Мъдрево - 185", разположен в землището на с. Мъдрево.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</si>
  <si>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35 на МВК Разград</t>
  </si>
  <si>
    <t>язовир Исперих - 2</t>
  </si>
  <si>
    <t xml:space="preserve">Констатации: "Протокол № 35 от проверка на състоянието и създадената организация за експлоатация на язовирна стена и съоръженията към нея" На 18.09.2024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“Исперих-2" разположен в землището на гр. Исперих.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</si>
  <si>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36 на МВК Разград</t>
  </si>
  <si>
    <t>с. Свещари</t>
  </si>
  <si>
    <t>язовир Свещари - ПСОВ</t>
  </si>
  <si>
    <t xml:space="preserve">Констатации: "Протокол № 36 от проверка на състоянието и създадената организация за експлоатация на язовирна стена и съоръженията към нея" На 18.09.2024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“Свещари - ПСОВ" разположен в землището на с. Свещари.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</si>
  <si>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40 на МВК Разград</t>
  </si>
  <si>
    <t>с. Конево</t>
  </si>
  <si>
    <t>язовир Конево</t>
  </si>
  <si>
    <t xml:space="preserve">Констатации: "Протокол № 40 от проверка на състоянието и създадената организация за експлоатация на язовирна стена и съоръженията към нея" На 18.09.2024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“Конево", разположен в землището на с. Конево.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</si>
  <si>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12 на МВК Търговище</t>
  </si>
  <si>
    <t>с.Буйново</t>
  </si>
  <si>
    <t>язовир Буйново</t>
  </si>
  <si>
    <t xml:space="preserve">Констатации: "Протокол № 12 от проверка на състоянието и създадената организация за експлоатация на язовирна стена и съоръженията към нея" На 19.09.2024г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Буйново" разположен в землището на с. Буйново,Частна собственост. Собственик - А.М.Азис.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
</t>
  </si>
  <si>
    <t>КП 13 на МВК Търговище</t>
  </si>
  <si>
    <t>с.Росина</t>
  </si>
  <si>
    <t>язовир Росина</t>
  </si>
  <si>
    <t xml:space="preserve">Констатации: "Протокол № 13 от проверка на състоянието и създадената организация за експлоатация на язовирна стена и съоръженията към нея" На 19.09.2024г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Росина" разположен в землището на с. Глогинка,Частна собственост. Собственик - Ю.Недлчев. В момента е на кота мъртав обем.Класифициран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видимо има проводимост.
</t>
  </si>
  <si>
    <t>КП 31 на МВК Разград</t>
  </si>
  <si>
    <t xml:space="preserve">гр. Разград </t>
  </si>
  <si>
    <t xml:space="preserve">Разград </t>
  </si>
  <si>
    <t xml:space="preserve">язовир Кара Пунар      </t>
  </si>
  <si>
    <t xml:space="preserve">Констатации: "Протокол № 31 от проверка на състоянието и създадената организация за експлоатация на язовирна стена и съоръженията към нея" На 20.09.2024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“Кара Пунар" разположен в землището на гр. Разград . Собственик - Община Разград. Съгласно компетенциите на БДДР е извършен оглед на 500 метровия участък след язовирната стена не е възможен оглед. 
</t>
  </si>
  <si>
    <t>КП 45 на МВК Разград</t>
  </si>
  <si>
    <t>с. Острово</t>
  </si>
  <si>
    <t>язовир Острово-под селото</t>
  </si>
  <si>
    <t xml:space="preserve">Констатации: "Протокол № 45 от проверка на състоянието и създадената организация за експлоатация на язовирна стена и съоръженията към нея" На 20.09.2024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“Острово-под селото", разположен в землището на с. Острово/местност Баламата. Собственик - Община Завет. Съгласно компетенциите на БДДР е извършен оглед на 500 метровия участък след язовирната стена почистено, с осигурена проводимост. 
</t>
  </si>
  <si>
    <t>Констативен протокол № 1 на обл.администрация Монтана</t>
  </si>
  <si>
    <t>гр. Бойчиновци, с. Портитовци, с. Ерден, с. Владимирово</t>
  </si>
  <si>
    <t>р. Огоста</t>
  </si>
  <si>
    <t>Констатации: установена необходимост от почестване на реката</t>
  </si>
  <si>
    <t>Заповед № ОМП-02-410 изменена със заповед ОМП-02-10-(1)</t>
  </si>
  <si>
    <t>19.09.2024 г. и 27.09.2024 г.</t>
  </si>
  <si>
    <t>Констативен протокол № 2 на обл.администрация Монтана</t>
  </si>
  <si>
    <t>с. Княжева махала, с. Крива бара, с. Смирненски, с. Расово</t>
  </si>
  <si>
    <t>Брусарци, Медковец</t>
  </si>
  <si>
    <t>р. Нечинска, р. Душилница</t>
  </si>
  <si>
    <t>Констативен протокол № 3 на обл.администрация Монтана</t>
  </si>
  <si>
    <t>с. Замфир, с. Разград</t>
  </si>
  <si>
    <t>Лом. Вълчедръм</t>
  </si>
  <si>
    <t>р. Лом, р. Цибрица</t>
  </si>
  <si>
    <t>КП 22 на МВК Търговище</t>
  </si>
  <si>
    <t>язовир Водица</t>
  </si>
  <si>
    <t xml:space="preserve">Констатации: "Протокол № 22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Водица" разположен в землището на с. Водица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почистено с осигурена проводимост.
</t>
  </si>
  <si>
    <t>КП 23 на МВК Търговище</t>
  </si>
  <si>
    <t>с.Ковачевец</t>
  </si>
  <si>
    <t>язовир Ковачевец</t>
  </si>
  <si>
    <t xml:space="preserve">Констатации: "Протокол № 23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Ковачевец" разположен в землището на с. Ковачевец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видимо има проводимост.
</t>
  </si>
  <si>
    <t>КП 24 на МВК Търговище</t>
  </si>
  <si>
    <t>с.Помощица</t>
  </si>
  <si>
    <t>язовир Помощица</t>
  </si>
  <si>
    <t xml:space="preserve">Констатации: "Протокол № 24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“Помощица" разположен в землището на с. Помощица . Собственик - Община Попово.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обрасло. Предписания: 1 да се извърши почистване на дерето до 500 м след язовирната стена
</t>
  </si>
  <si>
    <t>КП 25 на МВК Търговище</t>
  </si>
  <si>
    <t>язовир Батица</t>
  </si>
  <si>
    <t xml:space="preserve">Констатации: "Протокол № 25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“Батица" разположен в землището на с. Ковачевец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почистено. 
</t>
  </si>
  <si>
    <t>КП 26 на МВК Търговище</t>
  </si>
  <si>
    <t>с.Паламарца</t>
  </si>
  <si>
    <t>язовир Паламарца</t>
  </si>
  <si>
    <t xml:space="preserve">Констатации: "Протокол № 26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“паламарца" разположен в землището на с. Паламарца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</si>
  <si>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27 на МВК Търговище</t>
  </si>
  <si>
    <t>с.Посабина</t>
  </si>
  <si>
    <t>язовир Посабина</t>
  </si>
  <si>
    <t xml:space="preserve">Констатации: "Протокол № 27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“Посабина" разположен в землището на с. Посабина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</si>
  <si>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28 на МВК Търговище</t>
  </si>
  <si>
    <t>с.Гагово</t>
  </si>
  <si>
    <t>язовир Гагово</t>
  </si>
  <si>
    <t xml:space="preserve">Констатации: "Протокол № 28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“Гагово" разположен в землището на с. Гагово и с. Паламарца.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обрасло. Предписания: 1 да се извърши почистване на дерето до 500 м след язовирната стена
</t>
  </si>
  <si>
    <t>КП 37 на МВК Разград</t>
  </si>
  <si>
    <t>с. Ловско</t>
  </si>
  <si>
    <t xml:space="preserve">язовир Ловско </t>
  </si>
  <si>
    <t xml:space="preserve">Констатации: "Протокол № 37 от проверка на състоянието и създадената организация за експлоатация на язовирна стена и съоръженията към нея" На 26.09.2024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“Ловско" разположен в землището на с. Ловско. Собственик - Община Лозница. Съгласно компетенциите на БДДР е извършен оглед на 500 метровия участък след язовирната стена почистено, с осигурена проводимост. 
</t>
  </si>
  <si>
    <t>Констативен протокол № 4 на обл.администрация Монтана</t>
  </si>
  <si>
    <t>д. Гаврил Геново, с. Меляне, с. Благово, гр. Чипровци, с. Мартиново</t>
  </si>
  <si>
    <t>Монтана, Чипровци</t>
  </si>
  <si>
    <t>р. Чипровска Огоста, р. Огоста</t>
  </si>
  <si>
    <t>КП 29 на МВК Търговище</t>
  </si>
  <si>
    <t>язовир калето</t>
  </si>
  <si>
    <t xml:space="preserve">Констатации: "Протокол № 29 от проверка на състоянието и създадената организация за експлоатация на язовирна стена и съоръженията към нея" На 27.09.2024г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“Калето" разположен в землището на с. Паламарца и с. Медовина. Собственик - Частна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</si>
  <si>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30 на МВК Търговище</t>
  </si>
  <si>
    <t>с.Славяново</t>
  </si>
  <si>
    <t>язовир Славяново</t>
  </si>
  <si>
    <t xml:space="preserve">Констатации: "Протокол № 30 от проверка на състоянието и създадената организация за експлоатация на язовирна стена и съоръженията към нея" На 27.09.2024г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“Славяново" разположен в землището на с. Славяново. Собственик - СД "Езокс"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</si>
  <si>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31 на МВК Търговище</t>
  </si>
  <si>
    <t>с.Ломци</t>
  </si>
  <si>
    <t>язовир Ломци</t>
  </si>
  <si>
    <t xml:space="preserve">Констатации: "Протокол № 31 от проверка на състоянието и създадената организация за експлоатация на язовирна стена и съоръженията към нея" На 27.09.2024г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“Ломци" разположен в землището на с. Славяново. Собственик - Напоителни системи ЕАД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</si>
  <si>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38 на МВК Разград</t>
  </si>
  <si>
    <t xml:space="preserve">язовир Кунчов язовир </t>
  </si>
  <si>
    <t xml:space="preserve">Констатации: "Протокол № 38 от проверка на състоянието и създадената организация за експлоатация на язовирна стена и съоръженията към нея" На 27.09.2024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“Кунчов язовир" разположен в землището на с. Ловско. Собственик - Община Лозница. Съгласно компетенциите на БДДР е извършен оглед на 500 метровия участък след язовирната стена почистено, с осигурена проводимост. 
</t>
  </si>
  <si>
    <t>Констативен протокол № 5 на обл.администрация Монтана</t>
  </si>
  <si>
    <t>гр. Вършец, с. Горно Озирово, с. Черкаски</t>
  </si>
  <si>
    <t>р. Ботуня, р. Черна, р. Шугавица</t>
  </si>
  <si>
    <t>1-ЦП-76</t>
  </si>
  <si>
    <t>река Гривишка бара</t>
  </si>
  <si>
    <r>
      <t xml:space="preserve">река Гривишка бара – участък от реката извън урбанизираната територия на град Плевен/ поземлен имот </t>
    </r>
    <r>
      <rPr>
        <sz val="12"/>
        <color indexed="8"/>
        <rFont val="Times New Roman"/>
        <family val="1"/>
        <charset val="204"/>
      </rPr>
      <t>№56722.158.2 – автокъща „Дис“</t>
    </r>
  </si>
  <si>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извън урбанизираната територия на град Плевен (пред автокъща „Дис“), при точка със заснети географски координати в момента на проверката с GPS GARMIN OREGON 600,  както следва: N 43˚ 24΄ 45.9״  и Е 24˚ 39΄ 53.4״ ± 6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„ДИС“ е:  поземлен имот №56722.158.2 , област Плевен, община Плевен, град Плевен, м. Габровец, вид собственост Частна, вид територия Земеделска, категория 3, НТП Нива, площ 4363 кв.м.
 Проводимостта в проверения участък е видимо добра.
</t>
  </si>
  <si>
    <t>1-ОМ-49</t>
  </si>
  <si>
    <t>река Гривишка бара – участък от реката в урбанизираната територия на град Плевен/ поземлен имот №56722.382.551 – автокъща „Слави Ауто“</t>
  </si>
  <si>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в урбанизираната територия на град Плевен (пред автокъща „Слави Ауто“), при точка със заснети географски координати в момента на проверката с GPS GARMIN OREGON 600,  както следва: N 43˚ 24΄ 45.9״  и Е 24˚ 39΄ 48.3״ ± 3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„Слави Ауто“ е:  поземлен имот №56722.382.551 , област Плевен, община Плевен, град Плевен, м. Кожухарска чешма, вид собственост Частна, вид територия Урбанизирана, НТП За друг обществен обект, комплекс, площ 786 кв.м.
 Проводимостта в проверения участък е видимо добра.
</t>
  </si>
  <si>
    <t>1-ЦП-77</t>
  </si>
  <si>
    <r>
      <t xml:space="preserve">река Гривишка бара – участък от реката в урбанизираната територия на град Плевен/ поземлен имот </t>
    </r>
    <r>
      <rPr>
        <sz val="12"/>
        <color indexed="8"/>
        <rFont val="Times New Roman"/>
        <family val="1"/>
        <charset val="204"/>
      </rPr>
      <t>№56722.382.89 – автокъща „Аутосида“</t>
    </r>
  </si>
  <si>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в урбанизираната територия на град Плевен (пред автокъща „Аутосида“), при точка със заснети географски координати в момента на проверката с GPS GARMIN OREGON 600,  както следва: N 43˚ 24΄ 45.9״  и Е 24˚ 39΄ 45.6״ ± 3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„Аутосида“ е:  поземлен имот №56722.382.89 , област Плевен, община Плевен, град Плевен, м. Кожухарска чешма, вид собственост Частна, вид територия Урбанизирана, НТП За търговки обект, комплекс, площ 567 кв.м
 Проводимостта в проверения участък е видимо добра.
</t>
  </si>
  <si>
    <t>1-ОМ-50</t>
  </si>
  <si>
    <r>
      <t xml:space="preserve">река Гривишка бара – участък от реката в урбанизираната територия на град Плевен/ поземлен имот </t>
    </r>
    <r>
      <rPr>
        <sz val="12"/>
        <color indexed="8"/>
        <rFont val="Times New Roman"/>
        <family val="1"/>
        <charset val="204"/>
      </rPr>
      <t>№56722.382.552 – автокъща „Лорета“</t>
    </r>
  </si>
  <si>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в урбанизираната територия на град Плевен (пред автокъща „Лорета“), при точка със заснети географски координати в момента на проверката с GPS GARMIN OREGON 600,  както следва: N 43˚ 24΄ 45.8״  и Е 24˚ 39΄ 49.9״ ± 3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„Лорета“ е:  поземлен имот №56722.382.552 , област Плевен, община Плевен, град Плевен, м. Кожухарска чешма, вид собственост Частна, вид територия Урбанизирана, НТП За друг обществен обект, комплекс, площ 688 кв.м.
 Проводимостта в проверения участък е видимо добра.
</t>
  </si>
  <si>
    <t>1-ЦП-78</t>
  </si>
  <si>
    <r>
      <t xml:space="preserve">река Гривишка бара – участък от реката в урбанизираната територия на град Плевен/ рибарник, находящ се в поземлен имот </t>
    </r>
    <r>
      <rPr>
        <sz val="12"/>
        <color indexed="8"/>
        <rFont val="Times New Roman"/>
        <family val="1"/>
        <charset val="204"/>
      </rPr>
      <t>№56722.382.89/</t>
    </r>
    <r>
      <rPr>
        <sz val="12"/>
        <color rgb="FF000000"/>
        <rFont val="Times New Roman"/>
        <family val="1"/>
        <charset val="204"/>
      </rPr>
      <t>„ Харитони“ ЕООД</t>
    </r>
  </si>
  <si>
    <t>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При извършен оглед и обход на автокъщи, разположени на ул. „Гривишко шосе“ в град Плевен, във връзка с подадения сигнал, в поземлен имот №56722.382.89 е установен рибарник. Същият е съставен от 2 рибовъдни клетки, с дължина – 10 м., ширина – 1 м. Рибарника е разположен в поземлен имот №56722.382.89 , област Плевен, община Плевен, град Плевен, м. Кожухарска чешма, вид собственост Частна, вид територия Урбанизирана, НТП За търговки обект, комплекс, площ 567 кв.м, собственост на Венелин Георгиев. В река Гривишка бара – срещу констатирания рибарник е разположен преграден савак, с рандбалки, който в момента на проверката е напълно отворен (вдигнат). Констатира се наличие на отвеждащ канал към рибарника (при точка със заснети географски координати N 43˚ 24΄ 46.0״  и Е 24˚ 39΄ 47.3״ ± 3 м .), както и заустващ канал от рибарника към реката (при точка със заснети географски координати:  N 43˚ 24΄ 45.9״  и Е 24˚ 39΄ 47.0״ ± 3 м.)
           В момента на проверката не се извършва водовземане от река Гривишка бара за нуждите на рибарника от ползвателя на същия – фирма „Харитони“ ЕООД. 
Реката е с минимален воден отток.
 За гореописания имот е имало издадено разрешително за водовземане с №11160003/ 20.04.2007 г. , с титуляр Венелин Наков Георгиев (собственик на имота). Краен срок на действие на разрешителното: 20.04.2017 г.
Предписания: 1. Да не се извършва водовземане от река Гривишка бара за нуждите на рибарника,  без издадено Разрешително от Директора на БДДР.    2. Да се предприемат дейности по подаване на заявление за издаване на Разрешително за водовземане от река Гривишка бара.  3.Да се представи настоящият протокол от проверката на г-н В. Георгиев за сведение и изпълнение.</t>
  </si>
  <si>
    <t>1-РХ-42</t>
  </si>
  <si>
    <t>колбасарски цех в землище на с. Калейца</t>
  </si>
  <si>
    <t xml:space="preserve">“Чолакови - ДМ“ ООД е титуляр на разрешително с №13140302/01.08.2018 г.  за ползване на воден обект за заустване на отпадъчни води в повърхностни за експлоатация на съществуващ обект – Колбасарски цех в с. Калейца. Краен срок на действие на разрешителното: 01.08.2024 г.
В БДДР е подадено заявление от фирмата за продължаване на срока на разрешителното.
В БДДР за отчетната 2023 год. са представени в срок: с вх. №КД-07-616/19.01.2024 г. – декларация по чл.194б от ЗВ, годишен доклад на основание чл.48, ал. 1, т. 12 от ЗВ, копие на платежно нареждане за заплатена такса по ЗВ в размер на 47.08 лв. и копие на протоколи от изпитване на заустваните отпадъчни води. 
В момента на проверката се констатира, че: цехът не работи, не се заустват отпадъчни води в р. Осъм.
В локално пречиствателно съоръжение е монтирано електронно измервателно устройство за отчитането на количеството заустени води марка IFM ELEKTRONIC и показания, като следва: 1,418 м3. Сертификат за качество на същото, в оригинал се съхранява в офиса на фирмата. Устройството е пломбирано с пломба на БД – Плевен в момента на проверката. В близост до измервателно устройство, с GPS GARMIN OREGON 600 са заснети географски координати, както следва: N 42° 57´ 24.08 " и Е 24° 41´13.41" ±4м. Не се води се дневник за ежемесечно отчитане на заустените водни количества. 
Титулярят на разрешителното допуска контролиращия орган до мястото на проверката с оглед извършване на контрол на изпълнението на условията на разрешителното и представи на контролиращия орган необходимите данни, сведения и обяснения, свързани с разрешеното заустване и предмета на проверката.
Предписания, срокове, отговорници:_______________________________1. Да се заведе дневник за ежемесечно отчитане на заустените водни количества. 
Срок: 07.10.2024 г.     Отг. Хр. Чолаков
2. Да се представи в БДДР копие на сертификата за качество на монтираното измервателно устройство.
Срок: 04.10.2024 г.     Отг. Хр. Чолаков
</t>
  </si>
  <si>
    <t>01.08.2018 г.</t>
  </si>
  <si>
    <t>“Чолакови - ДМ“ ООД</t>
  </si>
  <si>
    <t>47.08</t>
  </si>
  <si>
    <t>1-ИГ-45</t>
  </si>
  <si>
    <t xml:space="preserve"> „ШК 1- Балкан – Ловеч“</t>
  </si>
  <si>
    <t xml:space="preserve"> Проверката се извършва във връзка с: писмо наш вх. № КД-07-2922/25.09.2024 г. и последващ контрол по Закона за водите (ЗВ).
От направената проверка по документи се констатира следното:
„Балкан“ АД е титуляр на разрешително за водовземане от подземни води с №11530165/20.11.2008 г., изменено с Решение №147/15.06.2009 г., изменено и продължено с Решение №1617/23.04.2015 г. и изменено и продължено с Решение №3247/16.04.2021 г. Краен срок на действие:  11.06.2027 г.
Водовземането се осъществява от „ШК 1- Балкан – Ловеч“ с цел промишлено водоснабдяване.  С писмо наш вх. №КД-07-1008-(4)/10.10.2023 г. е представен протокол от изпитване, като химичния състав на черпените подземни води се изследва по показатели и в срок, съгласно условията на разрешителното. С вх. №КД-07-176/10.01.2024 г. са представени в срок декларация по чл.194б от ЗВ, копие от дневник за отчитане на ползваните водни количества и измерени нива. С вх. №КД-07-176-(1)/17.01.2024 г. е представен в срок годишен доклад на основание чл. 48, ал. 1, т. 12 от ЗВ и копие на платежно нареждане за заплатена такса в размер на 762,16 лв.
В момента на проверката се констатира, че  се извършва водовземане от „ШК 1- Балкан – Ловеч“ за целта на издаденото разрешително. На нагнетателната тръба на помпата е монтирано ново измервателно устройство за отчитане на ползваните водни обеми – марка „PoWoGaz“, сериен № 24601504, с показания в момента на проверката както следва: 000020 x 10 м3 = 0000200 м3 . Устройството е пломбирано с пломба на БД – Плевен в момента на проверката. Налична е пломба на сертифициращ орган с което е изпълнено предписание № 1 от Констативен протокол  № 1-ОМ-21/30.05.2024 г. На контролният орган в момента на проверката са представени копия на сертификати на новомонтираното измервателно устройство, същите ще се входират в БДДР и ще бъдат архивирани в контролно досие на фирмата.
Па време на проверката, механично е измерено динамично водно ниво (ДВН) – 4,1 м. Води се дневник, който съдържа датата, показанието на водомера, измерено експлоатационно водно ниво, както и информация за изправността му. Същият се съхранява в обекта на водоснабдяване и е представен и заверен от експерта извършващ проверката. 
  В момента на проверката се констатира, че е наличен специално монтиран кран за взимане на водни проби и че не са монтирани водопроводни отклонения преди водомера.
Не се препятства достъпа на контролиращите органи до водовземното съоръжение,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настоящият протокол от проверката на Представителя на „Балкан“ АД за сведение.
                                                                                       Срок: 03.10.2024 г.
                                                                                        Отг. А. Атанасов
</t>
  </si>
  <si>
    <t>2-ГЖ-50</t>
  </si>
  <si>
    <t>"Морски дар 09" ЕООД</t>
  </si>
  <si>
    <t xml:space="preserve">Констатации:1. „Морски дар 09“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РР-12-4871/ 07.06.2024 г.
2. От приложената към заявлението документация се установява следното: 
2.1. Съоръжението е изградено през април 2013 г., съгласно представена към заявлението декларация за годината на изграждане, с местоположение: ПИ с идентификатор 16448.7722.30, с. Горни Богров, район Кремиковци,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42˚42ˈ25.2ˈˈ
E 23˚30ˈ56.6ˈˈ
2.2. По данни на представителя на дружеството добитата вода ще се използва за „водоснабдяване за други цели в т.ч. ППН“ в гореописания имот с. Горни Богров, местност Хан Богров. 
2.3. Конструкция:
Тръбен кладенец със следната конструкция:
Дълбочина: 40,0 м.
Експлоатационна колона: в инт. 0,0 м -40,0 м – ПВХ колона Ø125/6, като филтърните сектори са в интервалите: 20,0 м – 24,0 м; 28,0 м – 32,0 и 36,0 м – 40,0 м. 
2.4. Опитно-филтрационен тест 
Направен е опитно-филтрационен тест в квазистабилизиран режим и постигнато понижение S=3,18 м при дебит Q=1,0 л/с.
След водочерпенето е взета водна проба за анализ, като резултатите са приложени към документацията.  
3. От проверката на място се установи:
3.1. Устието на тръбният кладенец е в пластмасова шахта с капак с диаметър 900 мм. Кладенецът е оборудван с потопяема помпа с дебит 1,0 л/с, с хидрофорен съд с вместимост 50,0 л/с. 
4. С този протокол тръбният кладенец ще бъде вписан в регистъра по чл. 118 г., ал.3 от Закона за водите като съоръжение оборудвано за експлоатация.
Предписания, срокове, отговорници:
1. При положение, че съоръжението няма да се ползва да се представи в БДДР проект за консервиране.
    Срок: 01.11.2024 г. 
    Отг. Управител
2.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в случай, че съоръжението ще бъде използвано. 
    Срок: 01.12.2024 г. 
    Отг. Управител
3. Да се монтира водомерно устройство преди всички водопроводни отклонения, за което да бъде уведомена Басейновата Дирекция за пломбиране.
       Срок: 01.12.2024 г. 
       Отг. Управител
4. Да не се извършва водовземане от тръбния кладенец, преди изпълнение на предписанията в т. 1 или 2 и преди издаване на разрешително за водовземане от подземни води от БДДР.
    Срок: Постоянен 
    Отг. Управител
</t>
  </si>
  <si>
    <t>РР-12-4871</t>
  </si>
  <si>
    <t>2-ГЖ-51</t>
  </si>
  <si>
    <t>река Малък ИСкър</t>
  </si>
  <si>
    <t>"Елаците мед" АД</t>
  </si>
  <si>
    <t xml:space="preserve">Констатации:Проверката се извършва във връзка със: сигнал с наш вх. № КД-05-168/01.10.2024г.
От направената проверка се констатира следното:
1. Предмет на проверката е получено писмо от РИОСВ-София за извършване на съвместна проверка относно сигнал чрез община Етрополе за „Оцветяване в бял цвят водите на река Малък Искър, гр. Етрополе“ с наш № КД-05-168/01.10.2024г.
2. Във връзка с полученото писмо, БДДР е изпратила възлагателно писмо с изх. № КД-05-168(1)/01.10.2024г. до Изпълнителна агенция по околна среда (ИАОС) за извършване на пробонабиране на повърхностни води от р. Малък Искър в района на РК „Елаците Мед“ АД в четири пробовземни точки. 
3. „Елаците мед“ АД е титуляр на разрешително за ползване за воден обект за заустване на отпадъчни води в повърхностни води №13120011/ 12.07.2007 г., изменено с Решение № 1444/ 20.10.2014. г. продължено с Решение №2630/ 09.05.2019г. и изменено с Решение № 4010/15.11.2023 г.
4. В деня на проверката се установи следното:
4.1. При извършената проверка на място са взети водни проби, както следва:
4.1.1. Повърхностни води р. Малък Искър при „Табашки мост“, гр. Етрополе  при точка с географски координати N 42°50'43.3" и E 24°00'15.7". От извършения експресен анализ са отчетени следните резултати: рН 8,43, О2 mg/dm3 = 7,41 mg/dm3, температура = 13,8оС, електроповодимост 796 µS/cm, час на пробовземане: 13:15 ч. Пробата ще бъде анализирана в ЦЛ София при ИАОС. 
4.1.2. Река Малък Искър преди вливането на р. Негърщица при точка с географски координати N 42°46'40.9" и E 24°01'47.1". От извършения експресен анализ са отчетени следните резултати: рН 8,36, О2 mg/dm3 = 7,38 mg/dm3, температура = 11,5оС, електроповодимост 355 µS/cm, час на пробовземане: 14:35 ч. Пробата ще бъде анализирана в ЦЛ София при ИАОС.
4.1.3. Река Малък Искър след вливането на р. Негърщица при точка с географски координати N 42°46'41.3" и E 24°01'43.3". От извършения експресен анализ са отчетени следните резултати: рН 8,04, О2 mg/dm3 = 7,62 mg/dm3, температура = 13,2оС, електроповодимост 2320 µS/cm, час на пробовземане: 15:05 ч. Пробата ще бъде анализирана в ЦЛ София при ИАОС.
4.1.4. Река Негърщица след ПСОВ 840 м при точка с географски координати N 42°46'21.4" и E 24°01'41.1". От извършения експресен анализ са отчетени следните резултати: рН 8,03, О2 mg/dm3 = 8,69 mg/dm3, температура = 12,0оС, електроповодимост 2480 µS/cm, час на пробовземане: 15:40 ч. Пробата ще бъде анализирана в ЦЛ София при ИАОС.
В деня на проверката водите на р. Малък Искър и р. Негърщица в проверения участък са видимо мътни. 
Водите на р. Малък Искър преди вливането на р. Негърщица са видимо бистри.
За извършената проверка е съставен констативен протокол на РИОСВ-София с № ККФОС-МИ-29/01.10.2024 г. при който са взети 2 бр. водни проби от точките на заустване съгласно Разрешително за ползване за воден обект за заустване на отпадъчни води в повърхностни води с №13120011/12.07.2007 г.
Пробонабирането се извърши от представителите на ИАОС.
Предписания, срокове, отговорници:
1. Настоящия констативен протокол да се представи на заинтересованите лица за сведение.
        Срок: 02.10.2024 г.
        Отг: Получил екз. от протокола
Настоящия протокол се състави в четири еднообразни екземпляра, по един за всяка от страните.
</t>
  </si>
  <si>
    <t>12.07.2007г.</t>
  </si>
  <si>
    <t>Свиканата със Заповед №ДК-08–СС-34/25.09.2024г.  на началника на РДНСК гр. Силистра ДПК, излезе с Решение, че СТРОЕЖ:
„"СКЛАДОВА БАЗА ЗА СЪХРАНЕНИЕ НА ЗЪРНО" 
 ЕТАП II- 2 бр. автокантари, контролно-пропускателен пункт, изгребен резервоар, 2 бр. операторни помещения, разположени на север от силозна група 3, квкто и на запад от силозна група 6, площадкова канализация, озеленяване и паркинг за тирове,
находящ се в: ПИ 00895.506.100, № 00895.506.91 и № 00895.506.102 по КК и КР на с. Айдемир, община Силистра, област Силистра
може да бъде въведен в експлоатация без забележки.  За обекта БДДР е издала разрешително за заустване на дъждовни води в река Дунав от обект в процес на експлоатация 13130032/06.02.2024г.</t>
  </si>
  <si>
    <t>КП 32 на МВК Търговище</t>
  </si>
  <si>
    <t>язовир Каваците</t>
  </si>
  <si>
    <t xml:space="preserve">Констатации: "Протокол № 32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“Каваците" разположен в землището на гр.Попово и с. Сеячи.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</si>
  <si>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33 на МВК Търговище</t>
  </si>
  <si>
    <t>с.Невски</t>
  </si>
  <si>
    <t>язовир Невски</t>
  </si>
  <si>
    <t xml:space="preserve">Констатации: "Протокол № 33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“Невски" разположен в землището на  с. Невски.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</si>
  <si>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34 на МВК Търговище</t>
  </si>
  <si>
    <t>с.Звезда</t>
  </si>
  <si>
    <t>язовир Звезда</t>
  </si>
  <si>
    <t xml:space="preserve">Констатации: "Протокол № 34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“Звезда" разположен в землището на  с. Звезда. Собственик -Денико 2007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</si>
  <si>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35 на МВК Търговище</t>
  </si>
  <si>
    <t>с.Априлово</t>
  </si>
  <si>
    <t>язовир Априлово</t>
  </si>
  <si>
    <t xml:space="preserve">Констатации: "Протокол № 35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“Априлово" разположен в землището на  с. Звезда. Собственик -Община Попово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</si>
  <si>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36 на МВК Търговище</t>
  </si>
  <si>
    <t>с.Еленово</t>
  </si>
  <si>
    <t>язовир Еленово</t>
  </si>
  <si>
    <t xml:space="preserve">Констатации: "Протокол № 36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“Еленово" разположен в землището на  с. Еленово. Собственик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</si>
  <si>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на МВК Русе</t>
  </si>
  <si>
    <t>диги, отводнителен канал</t>
  </si>
  <si>
    <t xml:space="preserve">Констатации: В изпълнение на т. 2 от Заповед № 1-95-00-565/26.09.2024 г. на Областния управител на област Русе се извърши проверка на обекти на територията на община Русе, както следва:         Обект № 1 Бряг на река Дунав и изградената водозащитна дига до реката, в землището на град Мартен, село Сандрово и извън урбанизираната територия;
Обект № 2 Водозащитни диги, корекции и речно легло на река Русенски Лом (извън урбанизираните и в урбанизираните територии).Обект.№ 3 Отводнителен канал на яз. „Николово“, община Русе;Обект № 4 Отводнителна помпена станция гр. Мартен .При проверката на място комисията констатира:         Обект № 1 Бряг на река Дунав и изградената водозащитна дига до реката, в землището на град Мартен, село Сандрово и извън урбанизираната територия, попадащи в РЗПРН BG1_APSFR_DU_001.         При огледа на десния бряг на река Дунав в участък от р. км. 481.8 до р. км. 484.0 комисията констатира, че продължава ерозията на брега. За ограничаване на ерозията на 08.07.2024 г. Областна администрация – Русе е обявила обществена поръчка с предмет: „Проекто-проучвателни работи, включващи инженерно-геоложко, хидрогеоложко и хидроложко проучвания и изработване на инвестиционен проект:                 „Защита и укрепване на десния бряг на река Дунав от км 481.8 до км 484 в района на гр. Мартен, община Русе, област Русе”.           Обект № 2 Водозащитни диги, корекции и речно легло на река „Русенски Лом” попадащи в РЗПРН BG1_APSFR_RL_014 (извън урбанизираните и в урбанизираните територии). Участък от река Русенски Лом, разположен от село Басарбово до Западна промишлена зона на град Русе (км.15+500 до км. 3+000) - попада в неурбанизирана територия на общината. Стопанисва се от „Напоителни системи” ЕАД, клон Долен Дунав, съгласно договор с Министерство на земеделието и храните, за стопанисване и поддръжка на обекти предпазващи от вредното въздействие на водите. През годините е извършвано периодично почистване на критични участъци съгласно горецитирания договор. Последният почистен участък е с дължина около 1600 м. и е разположен от село Басарбово до ПС на „Напоителни системи” ЕАД, клон Долен Дунав. Участък от река Русенски Лом, разположен от Западна промишлена зона на град Русе до устието на реката - попада в урбанизираната територия на общината и се стопанисва от община Русе. В участъка от дъговия мост на път Русе – София, (успоредно на ул. „Генерал Рождественски“) с приблизителни географски координати (ГК) - N 43˚49 16,81˝ и  E  025˚56 04,71˝ до мост бул.“Трети март“ (Сарая) с ГК - N 43˚49 14,12˝ и  E  25˚56 04,66˝, реката е с добра проводимост, в коритото си, но бреговете са силно обрасли с дървесна и храстовидна растителност. На места има наклонени дървета поради ниското водно ниво (маловодие).  Предприети са действия по почистването на речния участък от страна на Община Русе, като с Решение на Общински съвет № 251 прието с протокол от 30.05.2024г са осигурени средства за почистване на речния участък от паднали дървета и храстовидна растителност. Обект.№ 3. Отводнителен канал на яз. „Николово“ и изградено мостово съоръжение, част от общински път RSE3146 /RSE1137,Русе-Мартен/- Мартен – Сандрово -  р. Дунав.          Отводнителният канал от язовир „Николово”, достигащ до отводнителна помпена станция Мартен е обрасъл с изгоряла от слънцето тревна растителност, а на отделни места в него има и прорасла блатна растителност. Каналът е с добра проводимост. През 2021-2022 г. е извършен основен ремонт на изграденото мостовото съоръжение на общински път RSE3146 (Мартен- Сандрово), под което преминава отводнителния канал на яз. „Николово”.       В заливаемата зона на канала, в северната част на Поземлен имот 47336.6.52 гр. Мартен, НТП Мочурище, м. Калето, комисията установи наличие на големи количества струпани в имота отпадъци – машинни части, мебели, посуда, отоплителни уреди, битова техника, строителни материали и отпадъци, еднокубикови пластмасови IBS-контейнери (празни и пълни с течност, с неустановен произход) резервоари, варели и др. Не беше установен собственик на място.         При проверката се констатира, че в западната част на Поземлен имот 47336.57.48, област Русе, община Русе, гр. Мартен, м. КАЛЕТО, намиращ се в близост до помпената станция има изхвърлени битови отпадъци, вкл. много автомобилни гуми.Обект № 4 Отводнителна помпена станция (ОПС) Мартен – собственост на Министерството на земеделието, стопанисвана от „Напоителни системи” ЕАД, клон Долен Дунав. Към момента на проверката помпената станция не e в режим на работа. Предписания: 1. Да продължи почистването на защитните диги и коритото на река Русенски Лом, в урбанизираната територия на град Русе, като бъдат уведомени писмено РИОСВ – Русе и БДДР – Плевен. 2. Да продължи почистването на дървесната и храстовидна растителност от                     км. 3+000 до км. 15+500 на река Русенски Лом.
</t>
  </si>
  <si>
    <t>с.Иваново</t>
  </si>
  <si>
    <t>диги</t>
  </si>
  <si>
    <t>Констатации:  В изпълнение на т. 2 от Заповед № 1-95-00-565/26.09.2024 г. на Областния управител на област Русе се извърши проверка на обекти на територията на община Иваново, както следва:Обект № 1 Водозащитни диги, корекции и речно легло на реките Бели Лом, Черни Лом, Русенски Лом и Малки Лом (извън урбанизираните и в урбанизираните територии); 
Обект..№ 2 Експлоатационни сондажи, собственост на „В и К” ООД – Русе при селата Божичен и Красен.
         При проверката на място комисията констатира:
         Обект № 1 Защитни диги, корекции и речно легло на река Русенски Лом, в участък с. Божичен – с. Красен (до границата с община Русе), собственост на Министерството на земеделието и храните, стопанисвани от Община Иваново и „Напоителни системи” ЕАД, клон „Долен Дунав”. 
         В участъкът извън урбанизирана територия на село Божичен дигите са изцяло покрити с дървесна и храстовидна растителност. На много места по тях и в коритото на реката има опасно надвиснали и паднали дървета. 
         Устоите на мостово съоръжение (водосток), свързващо Поземлен имот 04981.71.24 с Поземлен имот 04981.55.256, разположени в землището на с. Божичен, община Иваново, м. Край реката, са компрометирани, подкопани в основата си (единият краен устой е почти висящ над реката,  наблюдава се подкопаване под основата и на средния устой), което от своя страна е довело до видимо леко накланяне в надлъжна посока на горната част на мостовата конструкция. Необходимо е да се предприемат мерки за укрепване на устоите и на моста като цяло. 
         Мост над река Черни Лом, вход с. Табачка – преди моста, по течението – паднало напречно дърво, което може да създаде опасност от подприщване непосредствено пред устоите на моста
Втори мост над р. Черни Лом, с. Табачка – няколко паднали дървета по течението, натрупани  под моста, около средния устой. След моста опасно надвиснали няколко  дървета
Мост над р. Черни Лом, на ул. Баба Тонка, с. Червен е в добро състояние. Под устоите на съоръжението са налични наносни отложения както и растителност, които изместват водното течение към десния бряг на реката и създаващи предпоставка при високи води от наводняване на прилежащите територии в близост до реката.
 Мост над р. Черни Лом, на ул. Хан Исперих, с. Червен – в предната част на моста, по течението на реката, пред средния устой  се констатира наносен участък от пясък и камъни, отклоняващ и ускоряващ течението на реката, което от своя страна  води до подкопаване на десния бряг и нарушаване устойчивостта на устоите (компрометиране стъпките на устоите на моста).  Непосредствено след моста, около средния устой се е образувал голям наносен участък, върху който е прорасла храстовидна и дървесна растителност, който също отклонява реката в две посоки, водещо до подкопаване на брега около крайните устои на моста. Наблюдава се леко улягане на почвата в дясно, пред моста, а в средата на моста напречна пукнатина на асфалтовото покритие (много слаби пукнатини в асфалта и в двата края на моста, почти незабелижими). Мостът може да се класифицира в пред аварийно състояние.
Мост в северния край на с. Кошов, с географски координати: 43°39'54.0"N 25°59'20.6"E) – въведен в експлоатация на 14.11.2017 година - в момента на проверката водата на р. Черни Лом е подкопала основата на предната част на десния устой (по посока на течението), което може да доведе до поддаване на устоя и компрометиране на мостовото съоръжение.
В урбанизираната територия на с. Красен комисията установи нарушаване целостта на предпазната дига - в северния и край (координати 43°44'08.6"N 25°58'59.7"E),  земно-насипната дига е прокопана, непосредствено до предпазната бетонна стена в Поземлен имот № 39520.7.262, област Русе, община Иваново, с. Красен, м. Селище, като са изградени три броя стъпала, отвеждащи до дървен мост и обособен кът за отдих (масички, шезлонги) на брега на реката, в  заливната зона, под бетонната стена. При високо ниво на река Русенски Лом, е възможно водата да премине през компрометирания участък на дигата и да наводни прилежащите ѝ имоти. През месец юли 2024 г. Областна администрация – Русе е изпратила до Междуведомствената комисия за възстановяване и подпомагане към Министерски съвет и Министерство на финансите 4 бр. искания за осигуряване финансиране за почистване на най-критичните участъци от реките Черни Лом и Русенски Лом на територията на община Иваново, както следва:
1) Искане за предоставяне на средства за почистване на участък от река Русенски Лом извън регулацията на село Божичен, община Иваново, област Русе.    
2) Искане за предоставяне на средства за почистване на участък от река Черни Лом извън регулацията на село Кошов, община Иваново, област Русе. 
3) Искане за предоставяне на средства за почистване на участък от река Черни Лом извън регулацията на село Табачка, община Иваново, област Русе. 
4) Искане за предоставяне на средства за почистване на участък от река Черни Лом извън регулацията на село Червен, община Иваново, област Русе. Почистването на четирите участъка е заложено в Годишния план за 2024 г. за изпълнение на Областната програма за намаляване на риска от бедствия на област Русе за периода 2021 – 2025 г. За всеки един има изготвен проект с план-график и количествено-стойностна сметка за почистване на съответния участък от реката.Обект № 2 По поречието на р. Русенски Лом, в урбанизираната територия на с. Красен се намира санитарно-охраняемата зона при Помпена станция „Красен I-ви подем“, стопанисвана от „ВиК“ ООД - Русе, изградена с цел сондажи на питейна вода. По данни на „В и К” ООД – Русе в станцията са изградени 6 бр. тръбни кладенци (ТК) за питейна вода, от които в експлоатация са 3 броя – ТК - 1, ТК - 3, ТК - 6, останалите ТК - 2, ТК - 4, ТК - 5 са резервни, съгласно Разрешение за водоползване № 11510295/20.12.2008 г. на Басейнова дирекция „Дунавски район” с център гр.Плевен. Община Иваново е взела мерки за предпазване на кладенците от наводняване при високи нива на реката, и е изградила предпазна бетонна стена в близост до пояс I на сондажните кладенци, с приблизителна височина около 1,80 м. Ежедневно се прави оглед за изправността на съоръженията, с цел защитата от вредното въздействие на водите. В помпена станция „Красен I-ви подем” има назначен постоянен дежурен персонал. Предписания: 1. Да продължи почистването на речните легла в урбанизираната територия от повалени или довлачени дървета на реките Черни Лом и Русенски Лом, с цел подобряване на проводимостта им и предотвратяване риска от наводнения. 2. Да се отстранят заседналите дървета и наносните образувания пред устоите на мостовете в селата Табачка, Червен и Кошов.     3. Да се извърши конструктивно обследване на изградения мост на ул. „Хан Исперих” в с. Червен и при необходимост да се предприемат мерки по укрепване на устоите и брега около тях.        4. Да се извърши конструктивно обследване на моста в северния край на с. Кошов и при необходимост да се предприемат мерки по укрепване на устоите и брега около тях.5. Да продължи почистването на речните легла на р. Русенски Лом и р. Черни Лом в извън урбанизираните територии на с. Табачка, с. Червен, с. Кошов, с. Божичен и с. Красен. 6.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</si>
  <si>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с.Бохот</t>
  </si>
  <si>
    <r>
      <t xml:space="preserve">яз.Бохот-1 (Печеняка)        </t>
    </r>
    <r>
      <rPr>
        <sz val="12"/>
        <color indexed="8"/>
        <rFont val="Times New Roman"/>
        <family val="1"/>
        <charset val="204"/>
      </rPr>
      <t xml:space="preserve">І-ва степен на опасност  </t>
    </r>
  </si>
  <si>
    <r>
      <t xml:space="preserve">яз.Бохот-2 (Салийца)       </t>
    </r>
    <r>
      <rPr>
        <sz val="12"/>
        <color indexed="8"/>
        <rFont val="Times New Roman"/>
        <family val="1"/>
        <charset val="204"/>
      </rPr>
      <t xml:space="preserve"> І-ва степен на опасност  </t>
    </r>
  </si>
  <si>
    <r>
      <t xml:space="preserve">яз.Бохот-4 (Карабаша)     </t>
    </r>
    <r>
      <rPr>
        <sz val="12"/>
        <color indexed="8"/>
        <rFont val="Times New Roman"/>
        <family val="1"/>
        <charset val="204"/>
      </rPr>
      <t xml:space="preserve">  І-ва степен на опасност  </t>
    </r>
  </si>
  <si>
    <t xml:space="preserve">Констатации: Наличие на водовземна шахта; ОИ един водопровод с 1 СК. Отводящо дере - добра проводимост. Корона-  чиста. Преливник видимо добро състояние. </t>
  </si>
  <si>
    <r>
      <t xml:space="preserve">яз.Николаево-4                  </t>
    </r>
    <r>
      <rPr>
        <sz val="12"/>
        <color indexed="8"/>
        <rFont val="Times New Roman"/>
        <family val="1"/>
        <charset val="204"/>
      </rPr>
      <t>І-ва степен на опасност</t>
    </r>
  </si>
  <si>
    <r>
      <t xml:space="preserve">яз.Николаево-6                   </t>
    </r>
    <r>
      <rPr>
        <sz val="12"/>
        <color indexed="8"/>
        <rFont val="Times New Roman"/>
        <family val="1"/>
        <charset val="204"/>
      </rPr>
      <t>І-ва степен на опасност</t>
    </r>
  </si>
  <si>
    <t>АУАН №1448</t>
  </si>
  <si>
    <t>яз. Мали лаг</t>
  </si>
  <si>
    <t xml:space="preserve">Констатации: На 24.09.2024 г. е извършена проверка във връзка с изпратено от ДАНС писмо по компетентност в Басейнова дирекция „Дунавски район“ (БДДР) с вх. № КД-08-244-(2)/ 13.09.2024 г. с мнение да бъде извършена проверка, ползва ли фирма „Аргус Комерс“ ЕООД язовир Мали лаг без издадено разрешително.
 Констатирано е следното: 
1. Яз. Мали лаг е собственост на „Напоителни системи“ ЕАД съгласно нот. акт № 122,том II,рег. № 3150, дело 283 от 21017 г., който е отдаден под наем на „Аргус Комерс“ ЕООД съгласно договор за наем № Д-53-1744-210/ 23.11.2020 г. със срок от 10 години.
Съгласно подписаният договор в раздел IV. Права и задължения на наемателя в чл. 15 е изписано „Наемателят се задължава да подаде заявление до съответната Басейнова дирекция за издаване на разрешително за ползване на воден обект в срок от 7 (седем) дни от датата на сключване на договора…“.
2. Направен е обход около язовира и язовирната стена, където е установено, че е поставена желязна бариера заключена с катинар. На бариерата са поставени табели с изписани следните надписи: Риболова забранен от понеделник до петък Частна собственост; Само Спортен риболов с Работно време Събота и Неделя от 07,30 до 18,30 часа; Риболовът разрешен само на стената До три пръчки с една кука Шаран от 1,5 – 4,0 кг. – 8лв за кг. Толстолоб 1кг. – 5лв. Сом 1 кг – 8 лв. Щука 10 лв. Увредена или умъртвена риба се заплаща. Трофейни риби се заплащат допълнително.
3. Дейностите описани в т. 2. са извършени без издадено разрешително за ползване на воден обект от директора на БДДР.
С горепосоченото деяние са нарушени разпоредбите на чл. 46, ал. 1, т. 2, от Закона за водите (ЗВ) /Разрешително за ползване на воден обект се издава за аквакултури и свързаните с тях дейности /.Деянието представлява административно нарушение по ЗВ.
6. Законови разпоредби, които са нарушени:
чл. 46, ал. 1, т. 2 от ЗВ. 
7. „Аргус Комерс“ ЕООД
(наименование на юридическото лице/ едноличен търговец)
8. Марио Марков – адрес: гр. Ботевград, ул. Акад. Стоян Романски №32, вх. Г, ет. 2, ап.21, месторабота Управител на „Аргус Комерс“ ЕООД, възраст 31 години. 
(собствено, бащино и фамилно име на представителя на ЮЛ или ЕТ / на физическото лице и възраст)
9. 204773904                      10. 
(Булстат / ЕГН на физическото лице) (Данъчен номер / Лична карта и дата на издаване)
11 гр. Ботевград, ул. Акад. Стоян Романски №32, вх. Г, ет. 2, ап.21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дата на раждане)
12.1. инж. Георги Желязков Желязков – главен експерт Дирекция „Контрол“ към БДДР, гр. София, ул. „Емил де Лавеле“ № 16, ет. 3, дата на раждане 30.08.1993 г.
(свидетеля е присъствал / не е присъствал / при констатиране на нарушението — вярното се подчертава)
12.1. инж. Мирослава Благоева Иванчева – главен експерт Дирекция „ПиР“, отдел „Разрешителни“ към БДДР, гр. София, ул. „Емил де Лавеле“ № 16, ет. 3, дата на раждане 26.05.1971 г.
(свидетеля е присъствал / не е присъствал / при констатиране на нарушението — вярното се подчертава)
</t>
  </si>
  <si>
    <t>2-МК-86</t>
  </si>
  <si>
    <t>Община Божурище</t>
  </si>
  <si>
    <t>Констатации:</t>
  </si>
  <si>
    <t>РР-12-1245(2)</t>
  </si>
  <si>
    <t>22.05.2023г.</t>
  </si>
  <si>
    <t>2-АЕ-147</t>
  </si>
  <si>
    <t>река Леви Искър</t>
  </si>
  <si>
    <t>"Тера Фууд" ЕООД</t>
  </si>
  <si>
    <t>04.11.2019г.</t>
  </si>
  <si>
    <t>3-НН-72</t>
  </si>
  <si>
    <t xml:space="preserve">
Констатации:   1. В яз. „Огоста” към 08,00 ч. на 30.09.2024 г. (дата на изготвяне баланса на яз. „Огоста“):
  - НВО:  186 415 000 м3.
  - КВН: 180,77 м.
Към момента на проверката яз. „Огоста“ е с НВО: 185 750 000 м3 при КВН: 180,70 м.; количества през ОИ-0,0 млн.м3
2. Съгласно режимен график на МОСВ през м. септември 2024 г. от яз. „Огоста” се разрешава използване на вода:
2,625 млн.м3 вода, от които: 
• 0,019271 млн. м3 за напояване;
• 2,600 млн. м3 за осигуряване на минимално допустим отток в реката;
• 0,000млн.м3 за производство на електроенергия чрез ВЕЦ „Огоста“
• 0,00 млн. м3 за производство на електроенергия чрез ВЕЦ „Мактиди“;
• 0,006 млн. м3 за промишлени и други цели (в т.ч.0,0004 млн.м3 за тепавица; 0,004 млн. м3. за „Чилик Фарм“ ЕООД, 250 м3. за „Монпласт“ ООД, 104,14 м3. за „Елит-06“ ЕООД, 100 м3. за „Кремапласт“ ООД, 100 м3 за „Нелан 99“ ЕООД, 364 м3 за „Агродунав“ ООД; 500 м3 за „ДиЛ“ ООД).
Съгласно режимен график за м. септември, водите за минимално допустим отток могат да се преработват чрез ВЕЦ „Огоста“.
3. През м. септември 2024 г. от яз. „Огоста” по данни на „НС“ ЕАД – Клон Мизия)/ХТР Монтана, отчетени в период от 08,00 ч. (сутрин) на 31.08.2024 г. до 08,00 ч. (сутрин) на 30.09.2024 г., използвани към 08,00 ч. на 30.09.2024 г. за изготвяне баланса на яз. Огоста, са както следва:
Общо/ сумарно за електроенергия/енергодобив: 2 558 880 м3, от които:
- ВЕЦ „Огоста“ –  2 558 880 м3;
- ВЕЦ „Мактиди“ – 0 м3;
- ВЕЦ „Кошарник“-„НС“ЕАД – 0м3
- Напояване – 19270 м3
за промишлени и други цели:
 840 м3. за тепавица;
 30 м3. за „Чилик Фарм“ ЕООД,/ 60 м3. за „Монпласт“ ООД,/ 19 м3. за „Елит-06“ ЕООД,/ 30 м3 за „Кремапласт“ ООД, 15 м3. за „Нелан – 99“ ЕООД, 0,0 млн. м3 за „Петра ТСИ“ ЕООД, 16 м3 „Агродунав“ООД, 210 м3 „ДиЛ“ ООД.
4. Общ приток в яз. „Огоста” за м. септември 2024 г.: 2 355 000 м3. 
5. Общ разход за м. септември 2024 г. е 14 975 000- м3, включващ:
Общо загуби от филтрации: 8 714 630 м3 (от които 1 732 000 м3 са загуби от неуплътнени технически съоръжения).
5.1 Загуби от изпарения –  3 681 000 м3
5.1.1 Общо водоползване през м. септември 2024 г. за промишлени и други цели от яз. Огоста – 1220 м3.
5.1.2. Електроенергия/енергодобив – отчетени за периода от 00,00ч. на 31.08.2024 г. до 24,00 ч. на 30.09.2024 г. (по двустранни месечни протоколи), общо 3 097 894 м3, от които:
- ВЕЦ „Огоста“ – 2 591 694 м3
- ВЕЦ „Мактиди“ – 0,00 м3.
- ВЕЦ „Кошарник“ – 0,0 м3.
</t>
  </si>
  <si>
    <t>м.септември</t>
  </si>
  <si>
    <t>3-НН-73</t>
  </si>
  <si>
    <t xml:space="preserve">Констатации  1. За яз. „Среченска бара” към 30.09.2024 г. (датата към която е изготвен баланса на яз. „Среченска бара”) са отчетени данни:
- НВО: 12 173 000 м3.
- КВН: 445,26 м.
Към момента на проверката 02.10.2024г. яз. „Среченска бара“ е с НВО: м3 при КВН: м.
2. Съгласно режимен график на МОСВ през м. 09.2024 г. от яз. „Среченска бара” се разрешава използване на вода:
2,20 млн. м3. вода, от които:
- 1,000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септември 2024 г. от яз. „Среченска бара” е използвана вода както следва:
- 800 000  м3. за водоснабдяване на общини Монтана, Берковица и Вършец
- 848 000 м3. Общо за питейно - битово водоснабдяване на общини Враца, Мездра и Криводол;( от разходомер с.Стояново-774 000м3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09 2024г.:   650 000 м3. 
5. Общ разход за м. септември 2024 г.: 1 661 000 м3.
6. Измереното количество вода преминала през бързи филтри за регенерация през м. септември 2024г. – 26 000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</si>
  <si>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3-СК-27</t>
  </si>
  <si>
    <t xml:space="preserve">Констатации:  1. В яз. „Кула” към 30.09.2024 г. (датата към, която е изготвен баланса в яз.,,Кула“):
- НВО: 8 934 000 м3.
- КВН: 193.47 м.
Към 02.10.2024 г. язовир Кула е с НВО: 8 926 000 м3 и КВН: 193,46 м.
2. Съгласно режимен график на МОСВ през м. септември 2024 г. от яз. „Кула” се разрешава използване на вода за:
- 0, 040 млн. м3. вода за осигуряване на минимално допустим отток в реката след язовира.
3. Към 30.09.2024г. от яз. „Кула” е използвана вода, както следва:
- 0, 040 млн. м3 вода за осигуряване на екологичен минимум в реката след язовира.
4. Общ приток в яз. „Кула” за м. септември 2024 г.: 2 000 м3. - 0.002 млн3.
    Общ разход: 138 000 м3., включващ:
- 40 000 м3 в т.ч екологичен минимум
- 61 000 м3 загуби от изпарения
- Общо загуби от измерена филтрация 37 000 м3.
5. Данните за язовир Кула са взети при проведен телефонен разговор с Богдана Кирилова, представител на „НС“ EАД – Клон Видин 
</t>
  </si>
  <si>
    <t>3-СК-26</t>
  </si>
  <si>
    <t xml:space="preserve">
Констатации:   1. В яз. „Рабиша” към 30.08.2024 г. (датата към, която е изготвен баланса в яз.,,Рабиша“:
- НВО:11 838 000 м3.
- КВН:  282.44 м.
Към 02.10.2024 г. язовир „Рабиша“ е с НВО: 11 836 000 м3 и КВН: 282.44 м.
2. Съгласно режимен график на МОСВ през м. септември 2024 г. от яз. „Рабиша” се разрешава използване на вода: 
- 0,180 млн. м3 вода за извършване на 72-часови проби на помпени агрегати в ПС „Толовица“ от НС „Рабиша“ 
3. Към 30.09.2024 г. от яз. „Рабиша“ не е използвана вода.
4. Общ приток в яз. „Рабиша” за м. септември 2024г.: 0 м3. – 0 млн.м3
    Общ разход: 93 000 м3. - 0,093 млн м3, включващ:
- 0 м3 загуби от съоръжения.
- 86 000 м3 от изпарения.
Общо загуби от измерена филтрация 7 000 м3.
5.Показание на разходомерното устройство – 7 303 000 м3.
6. Данните за язовир Рабиша са взети при проведен телефонен разговор с Богдана Кирилова, представител на „НС“ EАД – Клон Видин
</t>
  </si>
  <si>
    <t>1-ИИ-79</t>
  </si>
  <si>
    <t xml:space="preserve">„ТК  – Агро-Бизнес Интернешънъл - Кардам” </t>
  </si>
  <si>
    <t xml:space="preserve">Проверка за приемане на тръбен кладенец ТК по подадена документация  с вх. № КД-07-2812/29.08.2024г.  в БДДР .
От направената проверка се констатира следното:
1. „Агро-Бизнес Интернешънъл“ ЕООД е титуляр на разрешително №11520400/27.04.2022 г., изменено с решение № 3936/28.08.2023 г. за водовземане от подземни води чрез нови водовземни съоръжения. Целите на водовземането са „Самостоятелно водоснабдяване за напояване на земеделски култури“. Срокът на действие на разрешителните е   27.04.2028г. 
2. За изграждане на кладенеца има издадено Разрешение за строеж № 058/28.09.2021 г. от Община Генерал Тошево – обекта е Трета категория.
3. Тръбният кладенец е изграден в Поземлен имот 36467.189.190, област Добрич, община Генерал Тошево, с. Кардам, вид собств. Частна, вид територия Земеделска, НТП Друг вид поземлен имот без определено стопанско предназначение, площ 80006 кв. м, стар номер 000190, Заповед за одобрение на КККР № РД-18-879/08.12.2017 г. на Изп.Директор на АГКК.
4. Местоположението на кладенеца е проверено на място и е с географски координати както следва: N  43°44'55.421" E  28°11'56.687", които се различават от посочените в разрешителното.
5. Съгласно представените протоколи за скрити работи, кладенеца е изграден с конструкция, различна от посочената в разрешителното, както следва: Дълбочина – 400.60 м. Сондиране с диаметър  495 мм от 0 до 80 м. Монтиране на стоманена кондукторна колона  426 мм, циментирана в задтръбието. Сондиране на интервала от 80 м до 177 м с диаметър  395 мм. Спускане на стоманена техническа/експлоатационна колона с диаметър  323,9 мм от 0 до 177 м, циментирана в задтръбието. Сондиране на интервала от 177 м до 400,60 м с диаметър  190.5 мм  и оставяне на открит ствол. Около устието на кладенеца е монтирана сглобяема конструкция от  сандвич панели с вътрешни размери 90х195х100 см. Конструкцията  се затваря с капак  от същия материал и се заключва с катинар.
6. Кладенецът е оборудван с потопяема помпа тип VSP SS 08125/11.B4,  с дебит 40 л/сек и напор 180 м, спусната на дълбочина 160 м.
7. Съгласно представена документация СВН = 143 м, проверено по време на проверката.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дебит.
9. Представен е протокол от химичен анализ на водата, с обхвата на Приложение №  1 на Наредба № 1.
10. За измерване на водното е монтиран автоматичен хидростатичен  нивомер, не е монтиран кран за извършване на пробонабиране. 
11. Монтиран е водомер на фирма „Apator Povogas”, модел MWN 125-NKOP фаб.№ 24001954,Q3=250 m3/h. В момента на проверката с показание 000942m3. Пломбиран с пломба на БД-Плевен в момента на проверката. Има пломба на други контролни институции. 
12. В момента на проверката не се извършва водовземане от тръбния кладенец. Не е включен в експлоатационната мрежа (обекта не е приет по ЗУТ).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се подаде заявление за изменение на разрешително за водовземане от тръбния кладенец
2. Да се монтира кран за пробонабиране съгласно изискванията  на Наредба № 1.
3. Да се приложи настоящия протокол към документацията за приемането на обекта по ЗУТ
4. Да се представи в БДДР удостоверението за въвеждане на обекта в експлоатация по ЗУТ
5. Да не се извършва водовземане от кладенеца до въвеждането му в експлоатация по ЗУТ
6. Да се представи настоящия протокол за сведение и изпълнение на Управителя на „Агро-Бизнес Интернешънъл“ ЕООД.
</t>
  </si>
  <si>
    <t>27.04.2022 г</t>
  </si>
  <si>
    <t>„Агро-Бизнес Интернешънъл“ ЕООД</t>
  </si>
  <si>
    <t>1-ИИ-80</t>
  </si>
  <si>
    <t xml:space="preserve">„ТК  – Агро Трейд Г.Т.- Кардам” </t>
  </si>
  <si>
    <t xml:space="preserve">Проверка за приемане на тръбен кладенец ТК по подадена документация вх. № КД-07-2688(1)/20.09.2024г.  в БДДР. 
От направената проверка се констатира следното:
1. „Агро Трейд Г.Т.“ ЕООД е титуляр на разрешително №11520401/27.04.2022 г., изменено с решение № 3971/06.10.2023 г. за водовземане от подземни води чрез нови водовземни съоръжения. Целите на водовземането са „Самостоятелно водоснабдяване за напояване на земеделски култури“. Срокът на действие на разрешителните е 27.04.2028 г. 
2. За изграждане на кладенеца има издадено Разрешение за строеж № 055/28.09.2021 г. от Община Генерал Тошево – обекта е Трета категория.
3. Тръбният кладенец е изграден в Поземлен имот 36467.137.10, област Добрич, община Генерал Тошево, с. Кардам, м. ФИЛИАЛА, вид собств. Частна, вид територия Земеделска, категория 2, НТП Нива, площ 87315 кв. м, стар номер 137003, Заповед за одобрение на КККР № РД-18-879/08.12.2017 г. на Изп.Директор на АГКК.
4. Местоположението на кладенеца е проверено на място и е с географски координати както следва: N  43°45'34.146" E  28°11'50.972", които се различават от посочените в разрешителното.
5. Съгласно представените протоколи за скрити работи, кладенеца е изграден с конструкция, различна от посочената в разрешителното, както следва: Дълбочина – 402.0 м. Сондиране с диаметър  495 мм от 0 до 80 м. Монтиране на стоманена кондукторна колона  426 мм, циментирана в задтръбието. Сондиране на интервала от 80 м до 180 м с диаметър  395 мм. Спускане на стоманена техническа/експлоатационна колона с диаметър  323,9 мм от 0 до 180 м, циментирана в задтръбието. Сондиране на интервала от 180 м до 402,0 м с диаметър  190.5 мм  и оставяне на открит ствол. Около устието на кладенеца е изградена подземна шахта с вътрешни размери 150х150х200 см. Около устието на кладенеца е монтирана сглобяема конструкция от  сандвич панели с вътрешни размери 90х195х100 см. Конструкцията  се затваря с капак  от същия материал и се заключва с катинар.
6. Кладенецът е оборудван с потопяема помпа тип Grundfos SP 95-19,  с дебит 112.5 м3/час и напор 166,7 м, спусната на дълбочина 168 м.
7. Съгласно представена документация СВН = 144.40 м, проверено по време на проверката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дебит.
9. Представен е протокол от химичен анализ на водата, с обхвата на Приложение №  1 на Наредба № 1.
10. За измерване на водното е монтиран автоматичен хидростатичен  нивомер, не е монтиран кран за извършване на пробонабиране. 
11. Монтиран е водомер на фирма „Apator Povogas”, модел MWN 125 - NKOP, фаб.№ 24601014. Q3=250 m3/h. В момента на проверката с показание 000000 m3. Пломбиран с пломба на БД-Плевен в момента на проверката. Има пломба на други контролни институции. 
12. В момента на проверката не се извършва водовземане от тръбния кладенец. Не е включен в експлоатационната мрежа (обекта не е приет по ЗУТ).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 за водовземане от тръбния кладенец.
2. Да се монтира кран за пробонабиране съгласно изискванията  на Наредба № 1.
3. Да се приложи настоящия протокол към документацията за приемането на обекта по ЗУТ
4. Да се представи в БДДР удостоверението за въвеждане на обекта в експлоатация по ЗУТ
5. Да не се извършва водовземане от кладенеца до въвеждането му в експлоатация по ЗУТ
6. Да се представи настоящия протокол за сведение и изпълнение на Управителя на „Агро Трейд Г.Т.“ ЕООД
</t>
  </si>
  <si>
    <t xml:space="preserve">„Агро Трейд Г.Т.“ ЕООД </t>
  </si>
  <si>
    <r>
      <t xml:space="preserve">яз.Пелишат-2 (Общинска мера)                                    </t>
    </r>
    <r>
      <rPr>
        <sz val="12"/>
        <color indexed="8"/>
        <rFont val="Times New Roman"/>
        <family val="1"/>
        <charset val="204"/>
      </rPr>
      <t>І-ва степен на опасност</t>
    </r>
  </si>
  <si>
    <r>
      <t xml:space="preserve">яз.Пелишат-3 (Сингура)   </t>
    </r>
    <r>
      <rPr>
        <sz val="12"/>
        <color indexed="8"/>
        <rFont val="Times New Roman"/>
        <family val="1"/>
        <charset val="204"/>
      </rPr>
      <t xml:space="preserve"> І-ва степен на опасност</t>
    </r>
  </si>
  <si>
    <r>
      <t xml:space="preserve">яз.Пелишат-1 (Чакърска воденица) </t>
    </r>
    <r>
      <rPr>
        <i/>
        <sz val="12"/>
        <color indexed="8"/>
        <rFont val="Times New Roman"/>
        <family val="1"/>
        <charset val="204"/>
      </rPr>
      <t xml:space="preserve">                        </t>
    </r>
    <r>
      <rPr>
        <sz val="12"/>
        <color indexed="8"/>
        <rFont val="Times New Roman"/>
        <family val="1"/>
        <charset val="204"/>
      </rPr>
      <t xml:space="preserve">    І-ва степен на опасност</t>
    </r>
  </si>
  <si>
    <t>03.10.2024 г.</t>
  </si>
  <si>
    <t>с.Радишево</t>
  </si>
  <si>
    <r>
      <t xml:space="preserve">яз.Радишево -1 (Исиновец)  </t>
    </r>
    <r>
      <rPr>
        <i/>
        <sz val="12"/>
        <color indexed="8"/>
        <rFont val="Times New Roman"/>
        <family val="1"/>
        <charset val="204"/>
      </rPr>
      <t xml:space="preserve">                    </t>
    </r>
    <r>
      <rPr>
        <sz val="12"/>
        <color indexed="8"/>
        <rFont val="Times New Roman"/>
        <family val="1"/>
        <charset val="204"/>
      </rPr>
      <t xml:space="preserve">   І-ва степен на опасност</t>
    </r>
  </si>
  <si>
    <t>с.Тученица</t>
  </si>
  <si>
    <r>
      <t xml:space="preserve">яз.Тученица - 1 (Сини вир)  </t>
    </r>
    <r>
      <rPr>
        <i/>
        <sz val="12"/>
        <color indexed="8"/>
        <rFont val="Times New Roman"/>
        <family val="1"/>
        <charset val="204"/>
      </rPr>
      <t xml:space="preserve">                                    </t>
    </r>
    <r>
      <rPr>
        <sz val="12"/>
        <color indexed="8"/>
        <rFont val="Times New Roman"/>
        <family val="1"/>
        <charset val="204"/>
      </rPr>
      <t>І-ва степен на опасност</t>
    </r>
  </si>
  <si>
    <r>
      <t xml:space="preserve">яз.Тученица - 2 (Кукушина)  </t>
    </r>
    <r>
      <rPr>
        <i/>
        <sz val="12"/>
        <color indexed="8"/>
        <rFont val="Times New Roman"/>
        <family val="1"/>
        <charset val="204"/>
      </rPr>
      <t xml:space="preserve">                       </t>
    </r>
    <r>
      <rPr>
        <sz val="12"/>
        <color indexed="8"/>
        <rFont val="Times New Roman"/>
        <family val="1"/>
        <charset val="204"/>
      </rPr>
      <t>І-ва степен на опасност</t>
    </r>
  </si>
  <si>
    <r>
      <t xml:space="preserve">яз.Тученица - 3 (Черешовица)  </t>
    </r>
    <r>
      <rPr>
        <i/>
        <sz val="12"/>
        <color indexed="8"/>
        <rFont val="Times New Roman"/>
        <family val="1"/>
        <charset val="204"/>
      </rPr>
      <t xml:space="preserve">                   </t>
    </r>
    <r>
      <rPr>
        <sz val="12"/>
        <color indexed="8"/>
        <rFont val="Times New Roman"/>
        <family val="1"/>
        <charset val="204"/>
      </rPr>
      <t>І-ва степен на опасност</t>
    </r>
  </si>
  <si>
    <t>4-КХ-54</t>
  </si>
  <si>
    <r>
      <rPr>
        <b/>
        <sz val="12"/>
        <rFont val="Times New Roman"/>
        <family val="1"/>
        <charset val="204"/>
      </rPr>
      <t xml:space="preserve">От направената проверка се констатира следното:
</t>
    </r>
    <r>
      <rPr>
        <sz val="12"/>
        <rFont val="Times New Roman"/>
        <family val="1"/>
        <charset val="204"/>
      </rPr>
      <t xml:space="preserve">Проверката се извършва във връзка с: контрол по ЗВ и изпълнение на режимните графици на МОСВ за м. септември 2024 г. на място и по представени документи - балансови таблици, подписани от началник язовирен район „ВиК“ ООД, гр. Габрово и Управител ВиК ООД гр. Габрово. 
От направената проверка се констатира следното:
1. Завирен обем на язовира в края на месец август – 23,971 млн. м3 при кота 531,58 м. Завирен обем на язовира в края на предходния месец – 24,601млн. м3. 
2. ВЕЦ  „Хр. Смирненски“ в момента на проверката не работи.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0,650 млн. м3 вода в това число:
- 0,650 млн. м3 - за питейно-битово водоснабдяване.
 Контролен обем – 26,000 млн.м3.
4. Водоползване от язовира през м. 09. 2024 г., съгласно график за месеца и р-но №1410008, продължено с Решение № 211/16.10.2019 г.:
- 0,000 млн. м3 за електропроизводство чрез ВЕЦ "Хр. Смирненски"; през Байпас ВЕЦ в реката 0,000 млн. м3;
- 0,500 млн. м3 - за питейно-битово водоснабдяване;
- 0,155 млн. м3 – загуби ЗУ (за осигуряване на минимално допустим отток в реката след язовира), могат да се измерят при изход на събирателен дренаж №11 в енергогасител язовир.
5. Изпарение – 0,211 млн. м3.
6. Общ разход от язовира – 0,866 млн. м3;
7. Приток в язовира за м. 09.2024 г. – 0, 236 млн. м3;
8. Показание разходомер при ПСПВ „Киселчова могила“ на 04.10.2024 г.: 88 867 174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около 0,155 млн. м3 -0,160 млн. м3 месечно.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октомври  2024 г. 
Срок: м . октомври 2024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съобразно сезонното маловодие.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08.10.2024 г.
Отг: Д.Арнаудов 
</t>
    </r>
  </si>
  <si>
    <t>4-ГБ-340</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</si>
  <si>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на язовира в края на месеца – 113.289 млн. м3 при КВН 174.84 м, завирен обем на язовира в края на предходния месец – 127.740 млн. м3. 
2. Сумарен общ приток за месеца - 1.807 млн. м3. Сумарен общ разход за месеца - 16.258 млн. м3.
3. Разрешено водоползване по режимен график на МОСВ от язовира за месеца – 16.927 млн. м3 вода от които:
- 10.000 млн. м3 - за ВЕЦ „Росица 1“ (разрешително на МОСВ №003063/30.07.2003 г.)
- 2.626 млн. м3 - за напояване в т.ч. 0.002 млн. м3 за ЗП Галя Цанева, 0.014 млн. м3
за Сдружение „Росица-2000“ и 0.001 млн. м3 за „ЦКГБ“ ООД
- 2.000 млн. м3 - за други цели - завиряване на яз. „Караисен“ и индиректно подхранване на подземни водоизточници на ВС „Павликени“
- 0.0014 млн. м3 - за промишлено водоснабдяване, в т.ч. 0.001250 млн. м3 за община Павликени и 0.000190 млн. м3 за „Балканкар-заря“ АД
- 2.300 млн. м3 - за осигуряване на минимално допустим отток в реката
4. Реализирано водоползване от язовира за месеца:
- 15.516 млн. м3 – за ВЕЦ „Росица 1“ от които:
 - 11.967 млн. м3 – енергийно преработени води както следва:
  - 10.640 млн. м3 - по Главен силов канал
  - 1.327 млн. м3 - в реката
 - 3.549 млн. м3 - енергийно непреработени води както следва:
  - 2.043 млн. м3 - по Главен силов канал
  - 1.506 млн. м3 - в реката (за осигуряване на мин. допустим отток)
5. Участъкът от 500 м. след язовирната стена се поддържа с добра проводимост.
6. Пропуски ОИ - 0.028500 млн. м3, филтрация през язовирна стена - 0.000250 млн. м3, изпарение яз. езеро - 0.714 млн. м3.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Изп. Директор на "НЕК" ЕАД - София.
</t>
    </r>
  </si>
  <si>
    <t>4-КХ-53</t>
  </si>
  <si>
    <t xml:space="preserve">с. Горна Росица </t>
  </si>
  <si>
    <t xml:space="preserve">Домус дере </t>
  </si>
  <si>
    <t>Домус дере , Община Севлиево</t>
  </si>
  <si>
    <r>
      <t xml:space="preserve">От направената проверка  се констатира следното:
</t>
    </r>
    <r>
      <rPr>
        <sz val="12"/>
        <rFont val="Times New Roman"/>
        <family val="1"/>
        <charset val="204"/>
      </rPr>
      <t xml:space="preserve">В БДДР - Плевен е получен сигнал с наш вх. № КД-05-143-(12)/28.08.24 г. с което сме уведомени за непредприемане на действия от страна на Кмета на Община Севлиево за почистване на дере в с. Горна Росица, община Севлиево.
 Във връзка с горното се извърши оглед на участък от „Домус дере“ от навлизането му в с. Горна Росица от място с географски координати N 42⁰56'35.4″ и Е 25⁰07'19,7″ до място с географски координати N 42⁰56'34,9″ и Е 25⁰07'24.40″ на кръстовището на улиците „Иван Гичев“ и „Тодор Каблешков“. 
1. Дерето протича в посока запад – изток, в изпълнена корекция - трапецовиден земен профил, с дълбочина около един метър. В момента оттокът е минимален – налична е застойна вода. Констатира се, че в горната част на проверявания участък дерето скоро е почистено и е с добра проводимост. В долната част на участъка се наблюдава затревяване и на места обрастване с млада храстова растителност. 
2. По левия бряг на дерето, покрай улица „Тодор Каблешков“ (граничеща с десен бряг на дерето) е видима изградена в миналото каменнозидана подпорна стена. Стената е с деформации (подувания) и паднали в дерето камъни. От огледа се установи, наличие на компрометиран участък от подпорната стена. Дължината на стената е около около 10 м и височина около 1 м и укрепва имот УПИ VІІІ-669 кв. 40 по плана на с. Г. Росица. Видимо е изпълнена извън южната регулационна линия на имота, посочен по-горе и попада в сервитута на дерето. По дължината на същата регулационна линия са налични стопански постройки, изградени в имот УПИ VІІІ-669 кв. 40.  
3. В десен бряг на дерето, непосредствено до втока на водосток под улица „Иван Гичев“( част от път път ІІІ-4402) се наблюдава маломерен компрометиран участък от каменнозидана подпорна стена, поддържаща улица „Тодор Каблешков“. След кръстовишето дерето протича в покрита част.
4. При настоящата проверка е взето предвид писмо с  наш вх. № КД-05-143-(3)/30.11.23 г. с искането от кмета на община Севлиево към кмета на с. Г. Росица за представяне на информация, относно собствеността на подпорна стена, укрепваща имот УПИ VІІІ-669 кв. 40 по плана на с. Г. Росица, изградена в сервитута на дерето, както и на всички стопански постройки, изградени по южната регулационна линия на имота, по границата с имота на дерето. Към момента на проверката в БДДР гр. Плевен не е представена информация по горното.
Съгласно чл. 140 , ал. 3 от ЗВ (Закон за водите) поддържането на добра проводимост на водните обекти в урбанизираните територии на населените места е задължение на съответните кметове на общини. 
Предписания, срокове, отговорници: 
1. Да се отстранят попадналите в дерето камъни от подпорната стена покрай имот УПИ VІІІ-669 кв. 40 по плана на с. Г. Росица, премахне храстова растителност и подобри проводимостта на водния обект.
Срок: 15.11.2024 г.
Отговорник: Кмет на община Севлиево
2. Да се отремонтира участъка от каменнозидана подпорна стена, поддържаща улица „Тодор Каблешков“, непосредствено до втока на водостока под улица „Иван Гичев“( част от път  ІІІ-4402).
Срок: 15.12.2024 г.
Отговорник:Кмет на община    Севлиево
3. Да се упражнява контрол и изисква от собствениците на имоти, разположени покрай „Домус дере“, поддръжка на същите с цел недопускане на пропадане на части от огради и други в дерето.
Срок: постоянен
Отговорник: Кмет на община   Севлиево
4. Да се поддържа добра проводимост на „Домус дере“ в урбанизираната територия на с. Г. Росица, община Севлиево. 
Срок: постоянен
Отговорник: Кмет на община  Севлиево
5. Настоящият констативен протокол да се предаде на Кмета на Община Севлиево.
Срок: 10.10.2024 г.
Отговорник: Д.Гавраилова
</t>
    </r>
  </si>
  <si>
    <t>4-МБ-26</t>
  </si>
  <si>
    <t>гр. Стражица</t>
  </si>
  <si>
    <t>"ВЕЛПА-91" АД</t>
  </si>
  <si>
    <r>
      <rPr>
        <b/>
        <u/>
        <sz val="12"/>
        <rFont val="Times New Roman"/>
        <family val="1"/>
        <charset val="204"/>
      </rPr>
      <t>Основни констатации:</t>
    </r>
    <r>
      <rPr>
        <sz val="12"/>
        <rFont val="Times New Roman"/>
        <family val="1"/>
        <charset val="204"/>
      </rPr>
      <t xml:space="preserve"> 1. "ВЕЛПА 91" АД е титуляр на:
- Разрешително за водовземане от подземни води № 11530507/14.07.2017 г., изменено и продължено с Решение № 2156/14.07.2017 г., изменено с Решение № 3579/14.06.2022 г., продължено с Решение №3853/19.06.2023 г.  Краен срок на разрешителното – 20.08.2029 г. Цели на водовземането: „промишлено водоснабдяване“ с разрешен лимит на ползване 95 000 м3/год. и „други цели“ с разрешен лимит на ползване 5 000 м3/год.;
- КР№ 343-Н0/2009 г., регламентиращо заустването на производствени отпадъчни води дъждовни и охлаждащи води в р. Голяма река.
2. Водовземането се осъществява от шахтов кладенец „ШК1 Велпа-91 - Стражица“. В момента на проверката не се извършва водовземане.
3. За отчитане на добитите водни количества са монтирани 2 бр. разходомерни устройства по цели на водовземане.
4. С писмо с наш вх.№КД-07-2805/27.08.2024 г. сме уведомени, че общия водомер е бил демонтиран за извършване на периодичен метрологичен контрол. Метрологичната проверка е извършена в период, през който не е осъществявана производствена дейност. Приложено е свидетелство от проверка №24-205-01-01/09.08.2024 г., издадено от „Акварор сервиз“ ООД гр. В. Търново. Водомерът е на фирма „ZENNER“, фаб. №12051735 с Qn = 60 м3/ч, свален при показание 0347381 м3. Същият се пломбира с пломба „1-4“ на БДДР в момента на проверката при показание 0352651 м3.
5. За други цели е монтиран водомер „Enevita“, фаб. №31151375/23, с Q3 = 4 м3/ч и показание 00057 м3 към момента на проверката. Представена гаранционна карта на водомера съгласно която следващата проверка на водомера е след 5 години, от датата на закупуване (а именно 2028 г.), и е с запазена цялост на пломба „1-4“ на БДДР. 
6. Води се дневник за документиране на ползваните водни количества, ДВН и СВН, които се провери и завери от експерт на БДДР – Плевен. В дневника са отразени демонтажа и монтажа на общия водомер за отчитане на ползваната вода от ШК1, с цел провеждането на метрологична проверка.
7. За 2023 г. е изпълнен собствения мониторинг на подземните води с обхват и честота съгласно условията на разрешителното. Представени са протоколи за хим. анализ на водата от „МОБИЛ ЛАБ - Русе“. Протоколите се изпращат своевременно в БДДР-Плевен.
8. В БДДР-Плевен е подадена декларация по чл.194б от ЗВ и годишен доклад за 2023 г. в срок. Заплатена е дължимата сума по разрешително за водовземане в размер на 1 722,50 лв. за изразходвани 27 212 м3 за промишлени цели и 34 м3 – за други цели (ползван корекционен коефициент 0,7).
9. В БДДР-Плевен е подадена декларация по чл.194б от ЗВ и годишен доклад за 2023 г. за дължимата по КР№343-Н0/2009 г. такса за заустване на отпадъчни води, съгласно която са заплатени 38,24 лв. за заустени 11 170 м3 производствени отпадъчни води. Генерираните от площадката битово-фекални отпадъчни води се заустват в градски колектор по договор с ВиК.
</t>
    </r>
    <r>
      <rPr>
        <b/>
        <u/>
        <sz val="12"/>
        <rFont val="Times New Roman"/>
        <family val="1"/>
        <charset val="204"/>
      </rPr>
      <t xml:space="preserve"> Предписания: </t>
    </r>
    <r>
      <rPr>
        <sz val="12"/>
        <rFont val="Times New Roman"/>
        <family val="1"/>
        <charset val="204"/>
      </rPr>
      <t>1. Настоящият протокол да се предаде на представляващият Изп. Директор на "ВЕЛПА-91" АД за сведение.</t>
    </r>
  </si>
  <si>
    <t>"Велпа-91" АД</t>
  </si>
  <si>
    <t>4-МБ-27</t>
  </si>
  <si>
    <t>гр. П. Тръмбеш</t>
  </si>
  <si>
    <t>2 бр. ТК</t>
  </si>
  <si>
    <r>
      <rPr>
        <b/>
        <u/>
        <sz val="12"/>
        <rFont val="Times New Roman"/>
        <family val="1"/>
        <charset val="204"/>
      </rPr>
      <t>Основни констатации:</t>
    </r>
    <r>
      <rPr>
        <sz val="12"/>
        <rFont val="Times New Roman"/>
        <family val="1"/>
        <charset val="204"/>
      </rPr>
      <t xml:space="preserve"> 1. „Олива“ АД е титуляр на разрешително за водовземане от подземни води с №11530401/28.10.2013 г., изменено и продължено с Решение №3395/19.10.2021 г.  Водовземането се осъществява от 2 бр. ТК с цел на водовземането „охлаждане на машини и съоръжения“, „промишлено водоснабдяване“ и „водоснабдяване за други цели (осигуряване на ПП резерв). Срокът на действие на разрешителното е до 28.10.2025 г. В момента на проверката се извършва водовземане.
2. С писмо с вх. №КД-07-2638-(1)/10.07.2024 г. сме уведомени демонтаж и монтаж на водомерът отчитащ количествата от ТК3, за извършване на метрологична проверка.
3. След проверката е монтиран  същият водомер - на фирма “Zenner”, фаб. №ZR12200302/12, Q3=16 m3/h. Демонтажът и монтажът са отразени в дневника. Представено свидетелство от проверка №24-195-01-01/16.07.2023 г. издадено от „Акварор сервиз“ ООД гр. В. Търново (следваща метрологична проверка през 2029 г.). Пломбиран с пломба 1-4 на БДДР-Плевен при показание 27936 m3.
4. Води се дневник за отчитане на ползваните водни количества, проверен и заверен от експерт на БДДР-Плевен. Измерват се и се записват в дневника показанията на ДВН и СВН.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копие от страниците на дневника, копие на платежен документ за заплатена такса и годишен доклад за 2023 г. Платена такса в размер на 1 409,94 лв. за 60 228 m3 (за охлаждане) и 15 115 m3 (за промишлено водоснабдяване), (други цели - осигуряване на ПП резерв – 0 m3).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Изп. Директор на „Олива“ АД за сведение.</t>
    </r>
  </si>
  <si>
    <t>АУАН № 1450</t>
  </si>
  <si>
    <t>Нарушение на чл.44, ал. 1 от Закона за водите (ЗВ).</t>
  </si>
  <si>
    <t>5-ИД-51</t>
  </si>
  <si>
    <t>НАПОИТЕЛНИ СИСТЕМИ ЕАД</t>
  </si>
  <si>
    <t>Протокол №10 на МВК Шумен</t>
  </si>
  <si>
    <t>Сечище</t>
  </si>
  <si>
    <t>Нови пазар</t>
  </si>
  <si>
    <t>500 м след яз. Стена</t>
  </si>
  <si>
    <t xml:space="preserve"> На 04.10.2024г в изпълнение на Заповед №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"Сечище" разположен в землището на  с. Сечище, община Нови пазар, област Шумен в имот 66353.26.25, собственост -  ПОС. Оператор - ДПУСЯ. Съгласно компетенциите на БДДР е извършен оглед на 500 метровия участък след язовирната стена  - има осигурена проводимост. 
</t>
  </si>
  <si>
    <t>Протокол №9 на МВК Шумен</t>
  </si>
  <si>
    <t>Сини вир</t>
  </si>
  <si>
    <t xml:space="preserve"> На 04.10.2024г в изпълнение на Заповед №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"Сини вир" разположен в землището на  с. Сини вир, община Каолиново, област Шумен в имот 66531.121.443, собственост -  ПОС. Оператор - ДПУСЯ. Съгласно компетенциите на БДДР е извършен оглед на 500 метровия участък след язовирната стена  - има осигурена проводимост. 
</t>
  </si>
  <si>
    <t>Протокол №8 на МВК Шумен</t>
  </si>
  <si>
    <t>Писарево</t>
  </si>
  <si>
    <t xml:space="preserve"> На 04.10.2024г в изпълнение на Заповед №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"Писарево" разположен в землището на  с. Писарево, община Нови пазар област Шумен в имот 56489.85.33, собственост -  частна, Сдружение за напояване "Въртопа". Оператор - СН "Въртопа". Съгласно компетенциите на БДДР е извършен оглед на 500 метровия участък след язовирната стена  - обрасъл с влаголюбива растителност. С протокола от МВК е дадено предписание да се почисти отводящия канал от влаголюбивата растителност.</t>
  </si>
  <si>
    <t>1-ИИ-81</t>
  </si>
  <si>
    <t xml:space="preserve">Проверката се извършва във връзка със спазване месечен график за използване на води от комплексни и значими язовири за месец септември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359.18 м и наличен обем 31 930 000 м3 към 30.09.2024 г. Сумарният приток към яз. „Сопот“ за месец септември 2024 г. е 1 950 000 м3. 2. Разрешените водни обеми за използване от яз. „Сопот“ за месец септември 2024 г. по месечен график са: 
- 5.000 млн. м3за завиряване на яз. „Горни Дъбник“ и яз. „Телиш“.
- 0.300 млн. м3 за осигуряване на минимално допустим отток в реката след язовира.
3. Използваните водни обеми от яз. „Сопот“ за месец септември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- 3.414 млн. м3 .за завиряване на яз. „Горни Дъбник“ и яз. „Телиш“; 
- 1.105 млн. м3 загуби изпарение;
- 0.065 млн. м3 загуби технически съоръжения;
- 0.000 млн. м3 филтрация.
Общият разход от язовир „Сопот“ за месец септември 2024 г. е 4.884 млн. м3.
4. КВН е отчетена при водовземната кула, а наличният обем по ключова крива.
Предписания:1. Да се представи протоколът за сведение на Управителя на „Напоителни системи“ ЕАД, клон „Среден Дунав“, гр. Плевен.
</t>
  </si>
  <si>
    <t>1-ИИ-82</t>
  </si>
  <si>
    <t xml:space="preserve">Проверката се извършва във връзка със спазване месечен график за използване на води от комплексни и значими язовири за месец септември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160.52 м и наличен обем 32 512 000 м3 към 30.09.2024 г. Сумарният приток към яз. „Горни Дъбник“ за месец септември 2024 г. е 1 070 000 м3. 2. Разрешените водни обеми за използване от яз. „Горни Дъбник“ за месец септември 2024 г. по месечен график са 4.718 млн. м3 вода, от които:
- 1.545 млн. м3 за напояване;
- 2.500 млн. м3 за завиряване на яз.„Д. Дъбник“ и яз. „Крушовица“, постъпили от яз. „Сопот“;
- 0.393 млн. м3 за оводняване на инфилтрационни ровове на шахтови кладенци на водоснабдителна група „Крушовица“;
- 0.280 млн. м3 за промишлено водоснабдяване в т.ч.:
- 0.083 млн. м3 за „Рафинерия Плама“ АД;
- 0.008 млн. м3 за „ БПР“ ЕООД;
- 0.095 млн. м3 за „Топлофикация-Плевен“ ЕАД;
- 0.010 млн. м3 за „ЯНА“ АД – завод Плевен;
- 0.001500 млн. м3 за „Хидробетон“ ООД , гр. София;
- 0.000583.33 млн. м3 за „Милки Груп Био“ ЕАД; 
- 0.040 млн. м3 за „Валбес Фуудс“ ЕООД; 
- 0.000300 млн. м3 за „Алфамикс“ ООД;
- 0.000040 млн. м3 за „Бавария“ ЕООД;
- 0.040 млн. м3 за „Рубин Трейдинг“ EАД – Плевен;
- 0.000400 млн. м3 за „Йотов – 80“ ЕООД;
- 0.000165 млн. м3 за „Брумо“ ЕООД;
- 0.000190 млн. м3 за „Техноком“ ООД;
- 0.000250 млн. м3 за „Дари комерс–НА“ ООД;
- 0.000070 млн. м3 за „Мегатрон“ ЕАД;
- 0.000310 млн. м3 за „Електра 94“ ЕАД;
- 0.000900 млн. м3 за „Еврокварц-МВ“ ООД;
3. Използваните водни обеми от яз. „Горни Дъбник“ за м. септември 2024 г. по представените данни към момента на проверката от „Напоителни системи“ ЕАД клон Среден Дунав гр. Плевен са:
- 0.421 млн. м3 за напояване;
- 1.346 млн. м3 за завиряване на яз.„Д. Дъбник“ и яз. „Крушовица“, постъпили от яз. „Сопот“;
- 0.364 млн. м3 за оводняване на инфилтрационни ровове на шахтови кладенци на водоснабдителна група „Крушовица“;
- 0.240 млн.м3 за промишлено водоснабдяване в т.ч.т.:
- 0.000360 млн. м3 за „Рафинерия Плама“ АД;
- 0.005450 млн. м3 за „ БПР“ ЕООД;
- 0.000000 млн. м3 за „Техноком“ ООД;
- 0.085450 млн. м3 за „Топлофикация–Плевен“ АД;
- 0.000000 млн. м3 за „ЯНА“ АД – завод Плевен; 
- 0.000380 млн. м3 за „Дари комерс–НА“ ООД, е за периода от 25.04.2024 г. до 30.09.2024 г.;
- 0.000890 млн. м3 за „Хидробетон“ ООД, гр. София;
- 0.000000 млн. м3 за „Милки груп био“ ЕАД; 
- 0.018580 млн. м3 за „Валбес Фуудс“ ЕООД;
- 0.000000 млн. м3 за „Бавария“ ЕООД;
- 0.000000 млн. м3 за „Алфамикс“ ООД;
- 0.037170 млн. м3 за „Рубин Трейдинг“ АД – Плевен;
- 0.000400 млн. м3 за „Йотов – 80“ ЕООД; 
- 0.000000 млн. м3 за „БРУМО“ ЕООД;
- 0.000000 млн. м3 за „Мегатрон“ ЕАД;
- 0.000000 млн. м3 за „Електра 94“ ЕАД;
- 0.000000 млн. м3 за „Еврокварц-МВ“ ООД;
- 0.450 млн. м3 загуби от технически съоръжения;
- 1.227 млн. м3 загуби от изпарение;
- 0.039 млн. м3 загуби от филтрация.
Общият разход от язовир „Горни Дъбник“ за месец септември 2024 г. е 4.087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</si>
  <si>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4-МБ-28</t>
  </si>
  <si>
    <t>с. Градница</t>
  </si>
  <si>
    <t>заустване</t>
  </si>
  <si>
    <r>
      <rPr>
        <b/>
        <u/>
        <sz val="12"/>
        <rFont val="Times New Roman"/>
        <family val="1"/>
        <charset val="204"/>
      </rPr>
      <t>Основни констатации:</t>
    </r>
    <r>
      <rPr>
        <sz val="12"/>
        <rFont val="Times New Roman"/>
        <family val="1"/>
        <charset val="204"/>
      </rPr>
      <t xml:space="preserve"> С гореописаните писма сме уведомени, че водомерите за отчитане на заустените отпадъчни води на изход от ЛПСБОВ по Комплексно разрешително КР №26/2006 г., актуализирано с Решение № 26-Н0-И0-А3/2021 г., са свалени за извършване на метрологична проверка. За периода от демонтажа на водомерите до монтирането им, не е извършвано заустване на отпадъчни води
1. Заводът за производство на санитарна арматура - площадка Градница, генерира два потока пречистени отпадъчни води, които се заустват в р. Видима в две точки както следва:
- Смесен поток производствени галванични отпадъчни води и дъждовни води след пречистване в ЛПСПОВ, за отчитане на които е монтиран водомер „Apator PowoGas“, фаб. №18302738/22, с Q3 =40 м3/ч и първоначално показание при монтажа 000003 м3. Старият водомер е свален при показание 024167 м3.  Водомерът е пломбиран с пломба „1-4“ на БДДР при показание 006536 м3. Представено свидетелство от проверка №144/17.04.2024 г. на фирма „Хидроконтрол“ ООД;
- Смесен поток пречистени след графитен утаител охлаждащи води, битово-фекални и дъждовни води след пречистване в ЛПСБОВ, за отчитане на които са монтирани 2 бр. ултразвукови разходомери както следва:
- Биобасейн 1 (вана 1) – водомер на фирма „DIEHL”, фаб. №72359798/21, Q3 =25 м3/ч. Представен констативен протокол №318/12.08.2024 г. на фирма „Хидроконтрол“ ООД. Свален и върнат при показание  1339 м3. Пломбиран в момента на проверката с пломба 1-4 на БДДР-Плевен при показание 1368 м3;
-   Биобасейн 2 (вана 2) - водомер на фирма „ITRON”, фаб. №119VF000051/19-6000500 е разпломбиран с цел профилактика (почистване). Пломбиран в момента на проверката с пломба 1-4 на БДДР-Плевен при показание 5750 м3.
    2. Води се дневник в който са записани демонтажът и монтажът на водомерите, проверен и заверен от експерт на БДДР-Плевен.
    3. Извършва се собствен мониторинг в обем и честота според комплексно разрешително КР №26/2006 г.
4. Представена е в срок декларация по чл.194б от Закона за водите. За 2023 г. е заплатена дължимата такса от 38,92 лв, за ползвани 13 334 м3 ПрОВ и 1 435 м3 БФОВ. Представен е годишен доклад за изпълнение на условията в КР №26/2006 г.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Изп. Директор на „Завод за производство на санитарна арматура“ площадка Градница при „ИДЕАЛ СТАНДАРТ-ВИДИМА“ АД.</t>
    </r>
  </si>
  <si>
    <t>КР26</t>
  </si>
  <si>
    <t>2-ГЖ-52</t>
  </si>
  <si>
    <t>р-н Сердика</t>
  </si>
  <si>
    <t>"Арко Тауърс" АДСИЦ</t>
  </si>
  <si>
    <t xml:space="preserve">Констатации:1. „Арко Тауърс“ АДСИЦ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 РР-12-3276/ 10.11.2022 г.
2. От приложената към заявлението документация се установява следното: 
2.1. Съоръжението е изградено през 2012г., съгласно представена към заявлението декларация за годината на изграждане и се намира в границите на ПИ с идентификатор  68134.512.151, по КК и КР на гр. София, р-н „Сердика“, жк. „Банишора“, ул. „Скопие“ № 3,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42˚42ˈ44.40ˈˈ
E 23˚18ˈ17.35ˈˈ
2.2. От представената към заявлението декларация за намерения за ползване, съоръжението ще се ползва от фирма „Арко Тауърс“ АДСИЦ за водоснабдяване за други цели – поливане (оросяване) на тревни площи в ПИ с идентификатор 68134.512.151, по КК и КР на гр. София, р-н „Сердика“, жк. „Банишора“, ул. „Скопие“ № 3, СО.
2.3. Конструкция:
Дълбочина: 72,00 м.
Тръбният кладенец е изграден от експлоатационни PVC тръби и филтри с диаметър Ø140 мм. Кладенецът е оборудван с метална кондукторна колона Ø219 мм, вкопана в терена Филтрите на кладенеца са разположени в интервала 16,00 – 48,00 м, 52,00 – 64,00 м, 68,00 – 72,00 м.
3. От проверката на място се установи:
3.1. Около устието на кладенеца е монтиран стоманобетонов пръстен с височина 1,50 м и диаметър Ø1000 мм .
3.2. Кладенецът е оборудван за експлоатация с потопяема помпа Grundfos – SQ 3-80с дебит 3 м3 час и напор 84 м.
3.3. Монтирано е водомерно устройство за измерване на водните количества марка “APATOR POWOGAZ” сериен № 79090545, което се пломбира двустранно с пломба БДДР 1-2 при показания 00905 м3. Монтиран е хидростатичен нивомер марка EXOS Н-2406.
3.4. В деня на проверката се измери статично водно ниво : 17,50 м.
3.5. В деня на проверката се представя и се дава техническа спецификация на монтираното помпено оборудване и хидростатичен нивомер.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Изпълнителен Директор 
2. Да се уточни дълбочината на монтиране на помпеното оборудване и да се представи в БДДР техническа документация на водомерното устройство. 
        Срок: 14.10.2024 г.
       Отг. Изпълнителен Директор 
3.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07.12.2024 г.
         Отг. Изпълнителен Директор
4. Да се представи копие от настоящия констативен протокол на управителя на дружеството за сведение и изпълнение.    Срок: 08.10.2024 г.
    Отг. инж. Илия Илиев
</t>
  </si>
  <si>
    <t>РР--12-3276</t>
  </si>
  <si>
    <t>10.11.2022г.</t>
  </si>
  <si>
    <t>КП 11 на МВК Шумен</t>
  </si>
  <si>
    <t>с.Преселка</t>
  </si>
  <si>
    <t>язовир Преселка</t>
  </si>
  <si>
    <t xml:space="preserve">Констатации: "Протокол № 11 от проверка на състоянието и създадената организация за експлоатация на язовирна стена и съоръженията към нея" На 07.10.2024г в изпълнение на Заповед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“Преселка" разположен в землището на с. Преселка. Собственик - Община Нови пазар .Техническо състояние изправно. Съгласно компетенциите на БДДР е извършен оглед на 500 метровия участък след язовирната стена видимо е с осигурена проводимост. 
</t>
  </si>
  <si>
    <t>КП 12 на МВК Шумен</t>
  </si>
  <si>
    <t>с.Тръница</t>
  </si>
  <si>
    <t>язовир Тръница</t>
  </si>
  <si>
    <t xml:space="preserve">Констатации: "Протокол № 12 от проверка на състоянието и създадената организация за експлоатация на язовирна стена и съоръженията към нея" На 07.10.2024г в изпълнение на Заповед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“Тръница" разположен в землището на с. Тръница и с.Беджене. Собственик - Община Нови пазар .Техническо състояние изправно. Съгласно компетенциите на БДДР е извършен оглед на 500 метровия участък след язовирната стена видимо е необходимо почистване от храстовидна растителност. Предписание : 1. Да се почисти дерето след ОИ до 500м. след язовирната стена. След изпълнението да се  уведоми БДДР Плевен.
</t>
  </si>
  <si>
    <t>КП 13 на МВК Шумен</t>
  </si>
  <si>
    <t>с.Мировци</t>
  </si>
  <si>
    <t>язовир Мировци</t>
  </si>
  <si>
    <t xml:space="preserve">Констатации: "Протокол № 13 от проверка на състоянието и създадената организация за експлоатация на язовирна стена и съоръженията към нея" На 07.10.2024г в изпълнение на Заповед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“Мировци" разположен в землището на с. Мировци. Собственик - Община Нови пазар .Техническо състояние изправно. Съгласно компетенциите на БДДР е извършен оглед на 500 метровия участък след язовирната стена видимо е необходимо почистване от храстовидна растителност. Предписание : 1. Да се осигури проводимост на дерето след ОИ до 500м. след язовирната стена, като се почисти от храстовидна растителност.
</t>
  </si>
  <si>
    <t>КП-МА-22 и чек лист</t>
  </si>
  <si>
    <t>инсталация попадаща в обхвата на КР№94-Н3-А0-И0/2021 год.</t>
  </si>
  <si>
    <t>На основание Заповед 558/30.09.2024 год. на директора на РИОСВ Русе и резолюция от н-к отдел бяха проверени по компетентност условие 8.1. -  Води , условие 10 - емисии в отпадъчните води и условие 13- опазване на почвата и подземните води от замърсяване в КР№94-Н3-А0-И0/2021 год..с оператор Хан Аспарух АД, гр. Исперих. Не се констатираха несъответствия. Не бяха направени предписания.</t>
  </si>
  <si>
    <t>КР№94-Н3-А0-И0/2021 год</t>
  </si>
  <si>
    <t>12.04.2021 г.</t>
  </si>
  <si>
    <t>Хан Аспарух АД</t>
  </si>
  <si>
    <t>1-ИИ-83</t>
  </si>
  <si>
    <t>гр. Мартен</t>
  </si>
  <si>
    <t>Тръбен кладенец в ПИ на гр.Мартен, собственост на „Тегра Терм“ ЕООД</t>
  </si>
  <si>
    <t xml:space="preserve">Проверката се извършва във връзка с: Процедура вх. № РР-12-2980/08.11.2022 г., допълнена с вх. № РР-12-2980(1)/04.10.2024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47336.82.59, област Русе, община Русе, гр. Мартен, бул. ТУТРАКАН № 100, вид собств. Частна, вид територия Урбанизирана, НТП За друг вид производствен, складов обект, площ 8604 кв. м, парцел XXV, Заповед за одобрение на КККР № РД-18-349/22.05.2019 г. на ИЗПЪЛНИТЕЛЕН ДИРЕКТОР НА АГКК, е разположено водовземно съоръжение тип тръбен кладенец (ТК3). 2. Местоположението е определено с географски координати N 43°54'13.93  E 26°04'12.77, проверени по време на проверката.  3. По представени данни кладенеца е изграден на 13.08.2015 г.4. Съгласно приложената документация за издаване на разрешително и за регистрация  водовземното съоръжение е изградено с дълбочина 58.10 м. Тръбният кладенец е  изграден като е сондирано от 0 до 17.30 м и е обсаден с кондукторна стоманена колона с диаметър  219 мм, циментирана в задтръбието. Сондиране на интервала от 17.30 до 58.10 м с диаметър 200 мм  и е оставен на открит ствол. Около устието е изградена бетонова площадка 160х160x150 см. Затваря се с метален капак. 5. Експлоатацията на кладенеца ще се осъществява с потопяема помпа на фирма "GRUNDFOS" SP 46-4 с дебит Q = 11.50 л/сек. при напор 37.52 м, спусната на дълбочина 40 метра. 6. Приложена е документация за проведеното ОФИ на ТК. 7. Определени са параметрите на водоносния хоризонт.
8. Не са представени протоколи от анализ на водата. 9. На водопроводните тръби при устието на кладенеца е монтиран: водомер марка APATOR Powogaz  модел МWN 80-NKOP Q=100 м3/ч. Водомерът е с рег.№24001097, показание 000003 м3. Водомерът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в деня на проверката, която е неразделна част от настоящия протокол. 10. Съгласно документацията статичното водно ниво е на 11.0 м под терена. 11.  Не е монтиран автоматичен нивомер. 12. В момента на проверката не се извършва водовземане от кладенеца. 
13. Водата ще се използва за промишлено водоснабдяване.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протокол за анализ на водата.   4. Да се монтира автоматичен нивомер за следене на нивата в кладенеца.
5. Да се представи настоящия протокол за сведение и изпълнение на Управителя на „Тегра терм“ 
</t>
  </si>
  <si>
    <t>1-ИИ-84</t>
  </si>
  <si>
    <t>с. Черногор</t>
  </si>
  <si>
    <t>Тръбни кладенци 4 бр.</t>
  </si>
  <si>
    <t>Тръбни кладенци 4 бр. в землището на с.Черногор</t>
  </si>
  <si>
    <t xml:space="preserve">Проверката се извършва във връзка с: приемане на четири броя тръбни кладенци по подадена документация вх. № КД-07-2673(2)/01.10.2024г.  в БДДР.От направената проверка се констатира следното:
1. „Черногор Агро“ ООД  е титуляр на разрешително №11520390/02.12.2021 г., изменено с решение № 4068/05.01.2024 г. за водовземане от подземни води чрез нови водовземни съоръжения. Целите на водовземането са „Самостоятелно водоснабдяване за напояване на земеделски култури“. Срокът на действие на разрешителните е 02.12.2027 г. 2. За изграждане на кладенеца има издадено Разрешение за строеж № 18/20.04.2023 г. (ТК 2) ,допълнено със Заповед № 3/17.04.2024 г. ; Разрешение за строеж № 19/20.04.2023 г. (ТК 3 и 4), допълнено със Заповед № 4/17.04.2024 г. ; Разрешение за строеж № 17/20.04.2023 г. (ТК 5), допълнено със Заповед № 2/17.04.2024 г. ; от Община Главиница – обекта е Трета категория.
3. Тръбните кладенци са изградени в следните имоти:
a. ТК 2 -  Поземлен имот 81075.9.6, област Силистра, община Главиница, с. Черногор, м. ЗОНАТА, вид собств. Частна, вид територия Земеделска, категория 3, НТП Нива, площ 985605 кв. м, стар номер 009006, Заповед за одобрение на КККР № РД-18-1746/22.10.2018 г. на Изп.Директор на АГКК.
b. ТК 3 и ТК 4 - Поземлен имот 81075.9.3, област Силистра, община Главиница, с. Черногор, м. ЗОНАТА, вид собств. Частна, вид територия Земеделска, категория 3, НТП Нива, площ 279504 кв. м, стар номер 009003, Заповед за одобрение на КККР № РД-18-1746/22.10.2018 г. на Изпълнителен директор на АГКК
c. ТК 5 - Поземлен имот 81075.9.7, област Силистра, община Главиница, с. Черногор, м. ЗОНАТА, вид собств. Частна, вид територия Земеделска, категория 3, НТП Нива, площ 150681 кв. м, стар номер 009007, Заповед за одобрение на КККР № РД-18-1746/22.10.2018 г. на Изпълнителен директор на АГКК
4. Местоположението на кладенците е проверено на място и е с географски координати които се различават от посочените в разрешителното и са.както следва: 
a. ТК 2 - N  43°55'41.029" E  26°45'36.686"
b. ТК 3 - N  43°55'37.460" E  26°45'55.708"
c. ТК 4 - N  43°55'33.723" E  26°45'35.170"
d. ТК 5 - N  43°55'31.737" E  26°45'54.179"
5. Съгласно представените протоколи за скрити работи, кладенците са изградени с конструкция, различна от посочената в разрешителното, както следва: 
a. ТК 2 -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 200 мм в интервала от 130.0 до 200.0 м, като интервалът е необсаден. 
b. ТК 3 -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 200 мм в интервала от 130.0 до 200.0 м, като интервалът е необсаден. 
c. ТК 4 -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200 мм в интервала от 130.0 до 200.0 м, като интервалът е необсаден. 
d. Тк 5 -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200 мм в интервала от 130.0 до 200.0 м, като интервалът е необсаден. 
6. Всеки кладенец е оборудван с потопяема помпа на фирма „Електра помп“ ООД модел PLP 10165/10,  с дебит 155 м3/час (43 л/сек) при напор 215 м, спусната на дълбочина 128 м.
7. Съгласно представена документация статичното водно ниво (различно от посоченото в разрешителното), е както следва:
a. ТК 2 – СВН = 108.30 м, 
b. ТК 3 – СВН = 114.70 м
c. ТК 4 – СВН = 117.10 м
d. ТК 5 –  СВН = 115.30 м
8. Приложена е документация за проведеното ОФИ на всеки тръбен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при максимален дебит. Представени са данни за проведен степенен тест. Налични са данни от възстановяване на водното ниво след направено водочерпене с разрешения средноденонощен и максимален дебит. Не са представени данните от водочерпенето със средноденонощния и максималния дебит.
9. Представени са протоколи от анализ на водата за всеки кладенец, с обхвата на Приложение №  1 на Наредба № 1.
10. За измерване на водното във всеки кладенец  е монтиран автоматичен нивомер, не е монтиран кран за извършване на пробонабиране. 
11. Монтирани са водомери на фирма „Apator Povogas” на кладенците както следва:
a. ТК 2 - модел MWN 150 - NKOP, фаб.№ 24011342. Q3=400 m3/h. В момента на проверката с показание 000033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b. ТК 3 - модел MWN 150 - NKOP, фаб.№ 24003071. Q3=400 m3/h. В момента на проверката с показание 000011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c. ТК 4 - модел MWN 150 - NKOP, фаб.№ 24011340. Q3=400 m3/h. В момента на проверката с показание 000015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d. ТК 5 - модел MWN 150 - NKOP, фаб.№ 24003073. Q3=400 m3/h. В момента на проверката с показание 000041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12. В момента на проверката не се извършва водовземане от тръбните кладенци. Не са включени в експлоатационната мрежа (обекта не е приет по ЗУТ).
13. Подадено е заявление с вх. № РР-02-338/01.10.2024 г. в БДДР за изменение на разрешителното.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се приложи настоящия протокол към документацията за приемането на обекта по ЗУТ.
2. Да се представи в БДДР удостоверението за въвеждане на обекта в експлоатация по ЗУТ.
3. Да не се извършва водовземане от кладенците до въвеждането им в експлоатация по ЗУТ.
4. Да се монтира кран за извършване на пробонабиране на всеки един от тръбните кладенци.
</t>
  </si>
  <si>
    <t>02.12.2021 г.</t>
  </si>
  <si>
    <t>„Черногор Агро“ ООД</t>
  </si>
  <si>
    <t>4-МБ-29</t>
  </si>
  <si>
    <t>имот частна собственост</t>
  </si>
  <si>
    <r>
      <rPr>
        <b/>
        <u/>
        <sz val="12"/>
        <rFont val="Times New Roman"/>
        <family val="1"/>
        <charset val="204"/>
      </rPr>
      <t>Основни констатации:</t>
    </r>
    <r>
      <rPr>
        <sz val="12"/>
        <rFont val="Times New Roman"/>
        <family val="1"/>
        <charset val="204"/>
      </rPr>
      <t xml:space="preserve"> 1. В БДДР-Плевен е постъпил сигнал, заведен с наш вх.№КД-05-172/08.10.2024 г., „за извършване на сондажни дейности в имота на ул.“Малка черковна“ №15, без да е уведомена БДДР-Плевен“. Сигналоподателят отказа да присъства при проверката. При проверката присъства и представител на Община Антоново. 
2. При проверка се констатира следното: в имот частна собственост (на г-н Стою Цеков) е разположена сондажна техника включваща: мобилен дизелов генератор с регистрационен номер РР 06984, товарен микробус марка “Iveco” модел “Daily” с рег. номер CH6118BA, камион тип платформа с регистрационен номер X0573KK. В имота е разположена верижна дизелова мобилна сондажна машина (мото сонда). В момента на проверката се извършва изваждане и прибиране на сондажните пръти (тръби). По думите на г-н Стою Цеков, в имота е имало стар кладенец (с дълбочина около 12 м.) и в момента се прави продълбочаване/ прочистване на същият (към момента е с дълбочина около 14 м.). Кладенецът е обсаден с метална тръба с височина около 300 мм. над терена и диаметър 130 мм. В  близост до кладенеца са разположени PVC тръби (някои с перфорация) с диаметър 110 мм., подготвени за обсаждане на кладенеца. Измерени географски координати на кладенеца N 43°05'23,66'', E  26°10'52,56''. Кладенецът не е включен в регистъра на водовземните съоръжения на граждани за задоволяване на собствени потребности воден от БДДР-Плевен.
За извършваните дейности г-н Стою Цеков не е уведомил община Антоново или БДДР-Плевен.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Кмета на Община Антоново за сведение.</t>
    </r>
  </si>
  <si>
    <t>2-АЕ-148</t>
  </si>
  <si>
    <t xml:space="preserve">Констатации: 1. В съответствие с месечния график за м. септември 2024 г. на МОСВ за използване на водите от яз. Искър са разпоредени 15,054 млн. м3 вода, от които:
1.1. 12,000 млн. м3 за водоснабдяване на София, от които:  
1.1.1. 4,500 млн. м3  от ВЕЦ „Пасарел“ – малка турбина или байпасна връзка.  
1.1.2. 0,500 млн. м3 по водопровод “Искър”.
1.1.3. 7,000 млн. по ВАВ след бент Кокаляне преработени от ВЕЦ Пасарел
1.2. 0,053 млн. м3  за ВГ “Габра, Вакарел, Крушовица“. 
1.3. 3,000 млн. м3 за производство на ел. енергия 
1.4. 0,0005 млн. м3 за други цели, от които:
1.4.1. 0,00025 млн. м3  за УЦ. 
1.4.2. 0,00020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септември 2024 г.
2.2. Дневник за м. септември 2024 г. за яз .Искър. 
2.3. Балансова таблица за м. септември 2024 г. за яз. Искър.
3. Използваните водни обеми от яз. Искър за м. септември 2024 г. по предоставените данни от НЕК П “ЯиК” и „СХБ” ЕООД са: 
3.1. За водоснабдяване на София.
- 2 085 776 м3 от ВЕЦ „Пасарел“ (ХГ ІІІ на ВЕЦ “Пасарел” и байпасна връзка).
- 0 м3 по водопровод Искър; 
3.2. 10767 м3 за водоснабдяване на с. Пасарел.
3.3. 5 906 540 м3 ВАВ (Върхова аварийна връзка) съгласно представеният протокол от 01.10.2024 г. между НЕК П “ЯиК” и „Софийска вода“АД.
3.4. 48 730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- 12 879 573 м3 от ВЕЦ „Пасарел“ и ВЕЦ „Кокаляне“.
3.6. Ползваните водни количества от УЦ са около 20 м.куб.
3.7. 354 м3 за в.с. Буков дол – има превишение от 154 м3.
4. Завиреният обем на яз. Искър:
4.1. към 30.09.2024 г. е 505 069 000 м3 при к.в.н. 810,635 м. 
4.2. към момента на проверката е 503 354 012 м3 при к.в.н. 810,57 м.
5. Завиреният обем на бент Кокаляне:
5.1. към 30.09.2024 г. е 2 426 667 м3 при к.в.н. 696,18 м.
5.2. към момента на проверката е 1 876 667 м3 при к.в.н. 694,53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септември 2024г. е 1 249 000 м3.
7. Общ разход за яз. Искър за м. септември 2024 г. е 45 614 000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9. Съгласно утвърденият график за месец август за язовир Панчарево е разпоредено от основния изпускател на бент „Кокаляне“, при необходимост, да се изпускат водни количества в размер на 0,5 куб.м./сек (около 1,4 млн.куб.м. за месеца) постъпващи в яз. Панчарево. По данни на НЕК П „ЯиК“, от бент „Кокаляне“ са изпуснати за месец септември 486 000 куб.м. през ОИ в коритото на р. Искър, които са постъпили в яз. Панчарево.
В деня на проверката не се изпускат водни количества от бент „Кокаляне“ през ОИ в коритото на р. Искър. Изпускането е преустановено на 12.09.2024 г.
</t>
  </si>
  <si>
    <t xml:space="preserve">Свиканата със Заповед №ДК-08–Д-68/09.08.2024г.  на началника на РДНСК гр. Добрич ДПК, излезе с Решение, че СТРОЕЖ:
„Закриване и рекултивация на съществуващо общинско депо" 
находящ се в: ПИ 72271.47.321 по КК КР на гр. Тервел, община Тервел, област Добрич
може да бъде въведен в експлоатация.  Техническата рекултивация  на обекта е приета с Протокол за установяване на годността за ползване на строежа на дата 11.03.2021 г. </t>
  </si>
  <si>
    <t>Констативен на Община Бяла Слатина</t>
  </si>
  <si>
    <t>с. Соколаре, с. Комарево, гр. Бяла Слатина, с. Габаре, с. Търнак, с. Враняк, с. Галиче</t>
  </si>
  <si>
    <t>р. Селска бара, р. Скът, р. Габърска, р. Гостиля</t>
  </si>
  <si>
    <t>Заповед № 611</t>
  </si>
  <si>
    <t>26.09.2024 г.</t>
  </si>
  <si>
    <t>Кмет на община Бяла Слатина</t>
  </si>
  <si>
    <t>1-ЦП-79</t>
  </si>
  <si>
    <t xml:space="preserve">Протокола е съставен във връзка  с последващ контрол по Закона за водите (ЗВ) и сигнал, заведен с вх. № КД-05-162/18.09.2024 г.                От направената проверка се констатира следното: В момента на проверката се състави акт за установяване на административно нарушение АУАН № 1451/09.10.2024 г. на г-жа Марияна Пламенова Атанасова наследник на частен имот на ул. „Никола Петков Караников“ № 9, УПИ X, кв. 31 в урбанизираната територия на с. Божурлук, община Левски, област Плевен. Основанието за съставяне на акта е чл.44,ал.4 от ЗВ.                                    Предписания: 1. Да се предприемат дейности по ликвидиране на тръбния кладенец в гореописания имот на основание чл.118г, ал.6 и чл.118д от ЗВ, като писмено се уведоми БДДР-Плевен за ликвидирането на същия.                                                                                                    </t>
  </si>
  <si>
    <t>1-РХ-43</t>
  </si>
  <si>
    <t>"ШК-Трактор-Плевен"</t>
  </si>
  <si>
    <t xml:space="preserve">"ШК-Трактор-Плевен"/"Трактор" ООД </t>
  </si>
  <si>
    <t xml:space="preserve">„Трактор“ ООД е титуляр на разрешително за водовземане от подземни води с №11530015/16.04.2007 г., чрез нови водовземни съоръжения тръбен „ШК – Трактор – Плевен“, продължено и с решение 972/11.01.2013 г. и решение №2637/20.05.2019 г. Краен срок на действие на разрешителното: 17.04.2025 г. Цел на водовземането: охлаждане на производствени машини и съоръжения в процеса на работата им и други цели (противопожарни нужди).
 С писмо с наш вх. №КД-07-819/24.01.2024 г. в БДДР са представени в срок:  декларация  по чл. 194б от ЗВ, копие на дневник за използванеите водни количества през 2023 г., копие на платежен документ за заплатената такса в размер на 0,09 лв. и годишен доклад по чл. 48, ал. 1, т. 12 от ЗВ.   
 Ежегодно изследва химичния състав на черпените подземни води по показателите: рН, електропроводимост, концентрация на разтворен кислород, нитрати, нитрити хлориди и сулфати. В протоколите от извършен химичен анализ на водата през 2023 г. липсват резултати по показатели: фосфати и амониеви йони.  Водните проби за изследванията не са взети в указания в разрешителното период 1 август-30 септември. Протоколи от извършен мониторинг са представени в БДДР с писмо с наш вх. № КД-07-819/24.01.2024 г. Не е спазен 15 дневният срок за представяне на същите в БДДР.  
От направената проверка на място се констатира следното: 
Кладенеца е изграден от бетонови пръстени с вътрешен диаметър Ø3000 мм., като на 0,85 м под терена е изградена площадка, на която е монтирана центробежна помпа. Около устието на кладенеца е изградена бетонова шахта, затворена с метален капак и оборудвана с метална стълба. На същата, с GPS GARMIN OREGON 600 са заснети географски координати, както следва: N 43˚ 24ʹ 53,62˝ и E 24˚39΄ 15,1˝±8 м.
„Трактор“ ООД работи, но не се извършва водовземане от „ШК – Трактор – Плевен“, за целта на разрешителното. 
 Монтирано е измервателно устройство марка „Беласица“, сериен номер 5643 и показания, както следва: 002178 м3. Същото е пломбирано с пломба на БД-Плевен в момента на проверката. На монтираното измервателно устройство е налична пломба на сертифициращ орган. По данни на представителя на фирмата, измервателното устройство не е минавало метрологичен контрол през последните 10 години.
 Водомера е монтиран на определеното в разрешителното място – на нагнетателната тръба. От титуляра на разрешителното се поддържа в наличност резервен водомер, съгласно условие 1.5 от решение №972/11.01.2013 г.
 Не са налични водопроводни отклонение преди измервателното устройство.
 Води се дневник за отчитане на ползваните водни количества и измерените експлоатационни нива, като понижението не се отчита коректно. Същият не е прошнурован и заверен от БДДР. 
  ДВН на подземните води се измерва чрез стационарна лата ежемесечно, което се отразява в отчета за черпените водни количества / некоректно/. В момента на проверката се измери статично водно ниво както следва: 0,9 м.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„охлаждане на производствени машини и съоръжения в процеса на работата им“. Предписания, срокове, отговорници:_______________________________
1. Да се изследва химичния състав на черпените подземни води по всички показатели, заложени в разрешителното и решенията към него, да се спазва периода за вземане на водни проби и срокът за предоставяне на резултатите в БДДР.     Срок: постоянен 
 Отг. Управител
2. Във връзка с изискванията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измервателното устройство, следва да бъде пломбирано и сертифицирано от метеорологичен контрол, след което писмено да се уведоми БДДР за готовността за пломбиране на същото.
Срок: 08.11.2024 г. 
Отг. Управител
3. Да се заведе дневник за коректно отчитане на ползваните водни количества и измерени експлоатационни нива.
   Срок: 21.10.2024 г. 
   Отг. Управител                                                             4. Да се представи протокола на управителя на „Трактор“ ООД за сведение и изпълнение.                   Срок: 11.10.2024 г. 
  Отг. Св. Дунчев
</t>
  </si>
  <si>
    <t>16.04.2024 г.</t>
  </si>
  <si>
    <t>1-ИГ-46</t>
  </si>
  <si>
    <t xml:space="preserve">Проверката се извършва във връзка с: Последващ контрол по постъпила жалба с наш вх. № КД-05-155/09.09.2024 г.
От направената проверка се констатира следното:
При извършен повторен оглед и обход на участък от реката на място са заснети географски координати с GPS GARMIN OREGON 600, както следва: N 42°59'58.40'' и E 24°19'3.53' ± 3 m се констатира, че натрупаната земна маса и торбите вкаменен цимент не са премахнати. Видимо е намалено свободното протичане на водите в реката. 
На мястото с географски координати N 42° 59' 50.6'' и E 24°18' 59.59' ± 4 m заснети с GPS GARMIN OREGON 600 е извършен оглед и обход на втория участък от реката посочен в постъпилата жалба. Преграждането на реката е премахнато и е възстановено свободното протичане на водите в реката, с което частично е изпълнено предписание № 1 от Констативен протокол 1-ИГ-42/19.09.2024 г.
Предписания, срокове, отговорници:____________________________________
1. Да се премахнат натрупаните земна маса, камъни и торбите вкаменен цимент, препятсващи свободното протичане на водите в реката и да се уведоми БДДР за изпълнение на настоящето предписание.
Срок: 15.10.2024 г.
Отг. Кметски наместник
</t>
  </si>
  <si>
    <t>1-ЦП-80</t>
  </si>
  <si>
    <t>Находище „Чифлик- Сондаж №Р- 1 хг“ - находище на минерална вода - с. Чифлик/ „ДАД“ ООД</t>
  </si>
  <si>
    <t xml:space="preserve">Проверката се извършва във връзка с:  писмо с вх. №КД-07-2991/07.10.2024 г. и текущ контрол по Закона за водите.                                                   От направената проверка се констатира следното:   „ДАД“ ООД е титуляр на разрешително за водовземане от минерална вода с №11610094/30.08.2022 г. Водовземането се осъществява от Находище „Чифлик- Сондаж №Р- 1 хг“ - находище на минерална вода - с. Чифлик.  Цел на водовземането : всички други цели. Краен срок на действие на разрешителното:  30.08.2032 г.
           В момента на проверката е осигурен достъп на титуляра на разрешителното в  сондажното помещение на сондаж Р1ХГ НМВ Чифлик. Установен е теч на водопроводното трасе на водоползвателя на територията на почивна станция Пордим. Преустановено подаването на минерална вода към хотел „Балкан“, чрез спирателен кран (СК) разположен непосредствено след колекторната тръба на сондажа. Извършен е контролен тест на трасето след отстраняване на аварията, след което е възстановено подаването на минерална вода към обекта на водоснабдяване – хотел Балкан.
Извършен  е отчет на измервателно устройство – марка „SENSUS” – typ Dynamic, сериен №9810153, находящо се в сондажното помещение, както следва: 1728051 м3. Устройството е с налична пломба на БД- Плевен с не нарушена цялост. 
В БДДР за отчетната 2023 г. са представени: декларация по чл.194б от ЗВ;, годищен доклад на основание чл. 48, ал. 1, т. 12 от ЗВ и копие на платежно нареждане за заплатена такса.
Предписания: 1. Да се представи настоящият протокол от проверката на Управителя на „ ДАД“ ООД за сведение.
</t>
  </si>
  <si>
    <t>30.08.2022 г.</t>
  </si>
  <si>
    <t>"ДАД" ООД</t>
  </si>
  <si>
    <t>1-ЦП-81</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</si>
  <si>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1728051 мЗ;                                 
2. „Картранс“ ЕООД – 419579 мЗ;                           3. „Хотел Дива“ ЕАД – 1764957 мЗ;
4. „Алфарезорт Термал“ ООД – 39699 м3; 
5. „Блянка“ ЕООД – 14046 мЗ;                                  6. „АНТАРЕС РЕЗОРТ“ ЕООД – 031972 мЗ ;        7. „Чифлика комплекс“ ЕООД – 25975 мЗ ;
8.  ЕТ „ Матьо - Минко Тодоров“ – 100661 мЗ  ;
9. „М и М Агенция“ ЕООД – 000630 мЗ;
10. „Галакси ЛП“ ООД – 093696 мЗ;                       11. „Селтик 2024“ ООД – 114481 мЗ;                       12. „Мартиспорт“ ЕООД – 104549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1,4 bar - 49 °C;
-  I и II водоносен хоризонт – 0 bar - 47 °C.
</t>
  </si>
  <si>
    <t>1-ЯТ-30</t>
  </si>
  <si>
    <t>язовир "Горни Дъбник"</t>
  </si>
  <si>
    <t xml:space="preserve">„Българска петролна рафинерия“ ЕООД, гр. София е титуляр на разрешително за водовземане № 003650/14.06.2005 г., продължено с Решение  №7/13.01.2011 г. и Решение № 181/16.08.2021 г. Водовземането се осъществява от яз. „Горни Дъбник“, находящ се в землището на с. Горни Дъбник, община Долни Дъбник, област Плевен с цели на водовземане за промишлено водоснабдяване, охлаждане и за противопожарни нужди. Обектът на водоснабдяване е производствена площадка в землището на с. Дисевица, община Плевен. Краен срок на действие на разрешителното е: 14.06.2031 г. 
В момента на проверката се извършва водовземане от язовир „Г. Дъбник“ за целите на разрешителното. Във водомерна ревизионна шахта на отклонение от промишлен водопровод от язовир „Г. Дъбник“ е монтирано измервателно устройство /ИУ/ марка Powogaz, модел MWN 150 - NKOP Q3 = 400 m3/h S.N. 19345914 и показаниe: 022477 х 10 м3, отчитащо общото водно количество от язовир „Г. Дъбник“. ИУ е с пломба на БД-Плевен в момента на проверката с ненарушена цялост. Има пломби от метрологичен контрол и други контролни институции. 
В парокотелната централа е монтирано ново измервателно устройство /ИУ/ марка „Беласица“, Q3 6.3, сериен номер 402214  и показание:  02895 м3, отчитащо водните количества за промишлени цели. ИУ е пломбирано с пломба на БД-Плевен в момента на проверката. На същото е налична и др. контролна пломба. 
Описаното по-горе ново измервателно устройство е монтирано в изпълнение на предписание №1 от КП 1-ЯТ-17/24.06.2024 г., с което същото се счита за изпълнено.
Води се дневник за ежемесечно отчитане на ползваните водни количества по целите на разрешителното.
Предписания, срокове, отговорници:
1. Да се представи настоящият протокол от проверката на Управителите на „Българска петролна рафинерия“ ЕООД, гр. София за сведение.                              
</t>
  </si>
  <si>
    <t>003650</t>
  </si>
  <si>
    <t>1-ЯТ-31</t>
  </si>
  <si>
    <t xml:space="preserve">„Българска петролна рафинерия“ ЕООД, гр. София е титуляр на разрешително за водовземане № 11590343/17.03.2009 г., продължено с Решение №1505/12.12.2014 г. и Решение за изменение и продължаване на срока на действие с № 3369/28.09.2021 г. Водовземането се осъществява от подземни води, чрез съществуващи водовземни съоръжения – тръбен кладенец „С 4хг – БПР – Дисевица“ находящ се в землището на с.  Дисевица, област Плевен с цели на водовземане за промишлено водоснабдяване; за охлаждане на производствени машини и съоръжения в процеса на работата им и за водоснабдяване за други цели - противопожарни нужди. Обектът на водоснабдяване е производствена площадка в землището на с. Дисевица, община Плевен. Краен срок на действие на разрешителното е: 17.05.2027 г. 
В момента на проверката не се извършва водовземане от тръбен кладенец „С 4хг – БПР – Дисевица“ за целите на разрешителното.
За отчитане на черпените водни количества е монтирано измервателно устройство марка „Беласица“ модел ВКМСВ Qmax 20 m3/h, S.N. 01628 и показаниe: 04342 м3, отчитащо черпените водни количества от кладенеца. Пломбирано с пломба на БД-Плевен с ненарушена цялост. Има пломба от контролни институции. В парокотелната централа е монтирано ново измервателно устройство /ИУ/ марка „Беласица“, Q3 6.3, сериен номер 402214  и показание:  02895 м3, отчитащо водните количества за промишлени цели. Същото отчита и водите за цел промишлено водоснабдяване от яз. „Г. Дъбник“. Новото измервателно устройство е монтирано в изпълнение на предписание №1 от КП 1-ЯТ-17/24.06.2024 г.
В момента на проверката се установи, че има монтиран автоматичен нивомер за измерване на водното ниво в тръбен кладенец „С 4хг – БПР – Дисевица“. За което писмено е уведомена БДДР с писмо вх. №КД-07-2742/14.08.2024 г. Така предприетите дейности по монтиране на автоматичен нивомер са в изпълнение на предписание № 1 от КП №1-ИИ-50/24.06.2024 г. 
В дневника за ежемесечно отчитане на ползваните водни обеми, няма данни за измерване на нивото на подземни води, съгласно раздел „Изисквания към програмата за мониторинг“ т. 2, букви: а);б) от Решение №3369/28.09.2021 г.
Предписания, срокове, отговорници:
1. Да се спазват условията за мониторинг по измерване на водните нива в тръбния кладенец, съгласно условията на разрешителното за водовземане.
2. Да се представи настоящият протокол от проверката на Управителите на „Българска петролна рафинерия“ ЕООД, гр. София за сведение и изпълнение.                              
</t>
  </si>
  <si>
    <t>11590343</t>
  </si>
  <si>
    <t>4-КХ-55</t>
  </si>
  <si>
    <r>
      <t xml:space="preserve">От направената проверка по документи се констатира следното:
</t>
    </r>
    <r>
      <rPr>
        <sz val="12"/>
        <rFont val="Times New Roman"/>
        <family val="1"/>
        <charset val="204"/>
      </rPr>
      <t xml:space="preserve">1. Воден обем в язовира в края на месеца – 64,663 млн. м3 при кота ВН – 328,59 м. 
2. Водно количество в язовира в края на предходния месец – 66,536 млн. м3.
3. Водоползване по график на МОСВ за месеца  – общо 3,400 млн. м3 вода, от които:
- за ПБВ – 3,100 млн. м3, в т.ч.:
- за ВЕЦ „Веселина“ – 2,900 млн. м3
- за осигуряване на минимално допустим отток в реката – 0,000 млн. м3
4. Водоползване от язовира:
- за ПБВ – 1,802 млн. м3, съгл. разрешително № 1410001 и Решение № 205/27.11.2018 за продължаване на срока
-  ВЕЦ „Веселина“  - 1,678 млн. м3
-  за осигуряване на минимално допустим отток в реката – 0,036 млн. м3
5. Преливане – 0,000 млн. м3 . 
6. Изпарение – 0,423 млн. м3. Филтрация – 300 м3.
7. Общ разход от язовира – 2,261 млн. м3.
8. Приток в язовира за месеца – 0,320 млн. м3. 
</t>
    </r>
  </si>
  <si>
    <t>4-КХ-56</t>
  </si>
  <si>
    <r>
      <t xml:space="preserve">От направената проверка по документи се констатира следното:
</t>
    </r>
    <r>
      <rPr>
        <sz val="12"/>
        <rFont val="Times New Roman"/>
        <family val="1"/>
        <charset val="204"/>
      </rPr>
      <t xml:space="preserve">Проверката се извършва във връзка с: контрол по ЗВ и изпълнение на режимните графици на МОСВ за м. септември 2024 г. –по представени документи от „НС“ ЕАД клон „Долен Дунав“, Русе
1. Водно количество в края на месеца, завирен обем (W) – 21,759 млн. м3.
2. Водоползване по график на МОСВ за месеца – общо 2,081 млн. м3 вода, от които:
 - за ПБВ – 0,081 млн. м3
 - за напояване – 2,000 млн. м3 
3. Водоползване от язовира през месеца:
 - за ПБВ – 0, 064 млн. м3
 - за напояване – 1,925  млн. м3
4.Освобождаване на обем /осигуряване на минимално допустим отток в реката и контролен обем през ОИ / – 0, 000 млн. м3. 
5. Изпарение – 0,152 млн. м3.
6. Загуби от филтрация - 0,107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2,248 млн. м3.
</t>
    </r>
  </si>
  <si>
    <t>4-МБ-30</t>
  </si>
  <si>
    <t>3 бр. ШК</t>
  </si>
  <si>
    <t>"ЕМКА" АД</t>
  </si>
  <si>
    <r>
      <rPr>
        <b/>
        <u/>
        <sz val="12"/>
        <rFont val="Times New Roman"/>
        <family val="1"/>
        <charset val="204"/>
      </rPr>
      <t>Основни констатации:</t>
    </r>
    <r>
      <rPr>
        <sz val="12"/>
        <rFont val="Times New Roman"/>
        <family val="1"/>
        <charset val="204"/>
      </rPr>
      <t xml:space="preserve"> 1. „ЕМКА” АД е титуляр на разрешително за водовземане от подземни води  №11530273/27.08.2010 г., изменено и продължено с Решение №3685/19.10.2022 г. Водовземането се осъществява от 3 бр. ШК (ШК4 е консервиран) с цел на водовземането „охлаждане“. Краен срок на действие на разрешителното е 28.12.2028 г. По време на проверката се извършва водовземане.
2. С писмо с вх.№КД-07-2334/28.05.2024 г. сме уведомени за демонтаж на старият водомер поради повреда на ШК2 и монтаж на метрологично проверен водомер нов водомер. Срок на валидност на метрологичната проверката е до 2029 г. (представено свидетелство от проверка №11/20.05.2024 г. на фирма „ЕнергоТестКонтрол” ООД).
3. Монтирани са следните водомери:
- ШК 1 – монтиран водомер на фирма „Baylan“ с фаб.№12027208/18, Q3=16 m3/h. Показание в момента на проверката 06722 m3. С запазена цялост на пломба 1-4 на БДДР-Плевен.
- ШК 2 – монтиран водомер на фирма „Беласица“ Петрич с фаб.№34676, Q3=10 m3/h, и първоначално показание 064105 m3. Показание в момента на проверката 074740 m3. Пломбиран с пломба 1-4 на БДДР-Плевен при проверката.
- ШК 3 - монтиран водомер на фирма „Baylan“ с фаб.№12027175/18, Q3=16 m3/h. Показание в момента на проверката 00807 m3. С запазена цялост на пломба 1-4 на БДДР-Плевен.
4. Води се дневник за отчитане на ползваните водни количества. Проверен и заверен от експерт на БДДР-Плевен. Измерва се СВН и ДВН.
5. Извършва се собствен мониторинг на ползваната вода с честота и обхват съгласно разрешителното. През 2024 г. е извършен пълен химичен анализ на ползваната вода от кладенците (ШК1 и ШК2, ШК3 е включен в националната програма за мониторинг) съгласно изискванията на Наредба 1.
6. С писмо с наш вх. №КД-07-440/16.01.2024 г. са представени (в срок) декларация по чл.194б, копие на страниците на дневника, годишен доклад и копие на платежен документ за заплатена такса за 2023 г. в размер на 9,59 лв. за 11 978 м3.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Прокурист на „ЕМКА” АД за сведение.</t>
    </r>
  </si>
  <si>
    <t>4-МБ-31</t>
  </si>
  <si>
    <r>
      <rPr>
        <b/>
        <u/>
        <sz val="12"/>
        <rFont val="Times New Roman"/>
        <family val="1"/>
        <charset val="204"/>
      </rPr>
      <t>Основни констатации:</t>
    </r>
    <r>
      <rPr>
        <sz val="12"/>
        <rFont val="Times New Roman"/>
        <family val="1"/>
        <charset val="204"/>
      </rPr>
      <t xml:space="preserve"> 1. При извършена проверка за  регистрация на съществуващо  водовземно съоръжение (ТК ) е съставен констативен протокол КП №4-МБ-7/28.05.2024 г. С протокола са дадени 4 броя  предписания. С писмо с наш вх. № РР-12-6012-(1)/24.06.2024 г. сме уведомени за изпълнение на два броя предписания.
2. Заведен е дневник за отчитане на показанията на водомера.
3. Монтиран е кран за вземане на водни проби след водомера.
4. Монтиран е чисто нов водомер на фирма „Apator Powogaz”, фаб.№24002714/24, Q3=40 m3/h и първоначално нулево показание. Представена гаранционна карта за закупуване на водомера с дата 08.07.2024 г. Метрологичната проверка е до 08.07.2026 г. Пломбиран с пломба 1-4 на БДДР-Плевен при показание на водомера 001312 m3.
5. Предписанията от КП №4-МБ-7/28.05.2024 г. са изпълнени.
</t>
    </r>
    <r>
      <rPr>
        <b/>
        <u/>
        <sz val="12"/>
        <rFont val="Times New Roman"/>
        <family val="1"/>
        <charset val="204"/>
      </rPr>
      <t xml:space="preserve"> Предписания:</t>
    </r>
    <r>
      <rPr>
        <sz val="12"/>
        <rFont val="Times New Roman"/>
        <family val="1"/>
        <charset val="204"/>
      </rPr>
      <t xml:space="preserve"> 1. Настоящия протокол да се предаде на Изп. Директор на „Булчикън“ АД за сведение.</t>
    </r>
  </si>
  <si>
    <t>2-АЕ-149</t>
  </si>
  <si>
    <t>"Институт по декоративни и лечебни растения-София"</t>
  </si>
  <si>
    <t xml:space="preserve">Констатации: 1. „Институт по декоративни и лечебни растения - София“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РР-12-4412 –(1)/ 17.02.2023 г.
2. От приложената към заявлението документация се установява следното: 
2.1. Съоръжението (тръбен кладенец) е изградено преди 2000 г., съгласно представена към заявлението декларация за годината на изграждане и е с местоположение ПИ с идентификатор 68134.8728.25, м. Мерата, кв. Бенковски, р-н Кремиковци, СО.
Посочените координати на съоръжението са потвърдени. Измерените координати са както следва:
N 42˚44ˈ15,186ˈˈ
E 23˚23ˈ33,965ˈˈ
2.2. Съгласно представената декларация и допълнително дадена информация в деня на проверката, кладенеца ще се ползва за Самостоятелно водоснабдяване за напояване на земеделски култури 
2.3. Конструкция:
Тръбният кладенец е изграден с дълбочина 14,40 м, изградено от комбинирана ПВХ с диаметър 200/190 мм. Филтри разположени в интервалите 1,80 м – 14,4 м. Задтръбното пространство е изпълнено като гравиен филтър в интервала 14,4 м -  1,0 м, в интервала 0,0 м -1,0 м – глинест тампонаж.
2.4. Направен е опитно-филтрационен тест с дебит 8,4 л/с и постигнато понижение 2,89 м до дълбочина 4,89.
  3. От проверката на място се установи:
  3.1. Тръбния кладенеца се намира в изградена подземна шахта с размери 3,0х2,0х0,4 м, затворена с метален капак.
  3.2. Кладенецът е оборудван с потопяема помпа, спусната на дълбочина 12 м с дебит 8,4 л/с, без монтирано измервателно устройство. 
  3.3. В деня кладенеца не се използва и се измери СВН =2,10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измервателно устройство на напорния водопровод след помпата преди всички отклонения и разводки и уведоми БДДР писмено за последваща проверка и пломбирането му. Измервателното устройство да има сертификат за качество, който да бъде представен.
          Срок: 16.10.2024 г.
        Отг. Директор 
2. В случай, че съоръжението няма да бъде използвано, да се представи в БДДР проект за консервиране.
          Срок: 09.11.2024 г.
     Отг. Директор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Срок: 09.12.2024г. 
     Отг. Директор
4. До внасяне на документация по издаване на Разрешително за водовземане да не се водовземане от тръбния кладенец.
          Срок: Постоянен
          Отг. Директор
5. Настоящият констативен протокол да се представи на Директора на Института по декоративни и лечебни растения – София, за сведение и изпълнение..
          Срок: 10.10.2024 г.
          Отг. Ваньо Стефанов
</t>
  </si>
  <si>
    <t>РР_12-4412(1)</t>
  </si>
  <si>
    <t>2-АЕ-150</t>
  </si>
  <si>
    <t xml:space="preserve">Констатации: 1. Разрешените водни обеми за използване от яз. „Огняново“ за месец септември 2024 г. по месечен график са:
- - не се предвижда ползване на вода;
Във връзка с извършване на ремонт на основен изпускател на язовира, с включено възстановяване на пасарелка за достъп до кулата на ремонтен затвор, обемът на язовира да достигне и да не надвишава 14,350 млн. м3. Поддържането на определения обем се осъществява посредством основен изпускате, като изпускането на води бъде съобразено с проводимостта на реката.
- По данни от ДП“УСЯ“, наличен обем 16,710 млн. м3 към 30.09.2024 г. Общ приток към яз. „Огняново“ за месец септември 2024 г. е 0,500 млн.м3 общ разход 1,904 млн.м3.
2. КВН е отчетена по рейка, а наличният обем по ключова крива.
3. В деня на проверката на място се констатира, че водното ниво в язовира се сваля посредством ОИ.
След телефонен разговор с представител на ДПУСЯ се изпускат водни количества около 1,10 м3/сек. Водното ниво към 09.10.2024 г. е 16,138 млн.м3 при кота 616,34 м. Предприятието е предприело действия по издаване на разрешително за строеж от Община Елин Пелин.
</t>
  </si>
  <si>
    <t>2-АЕ-151</t>
  </si>
  <si>
    <t xml:space="preserve">Констатации: 1. Язовир „Бели Искър“ е завирен до кота водно ниво (КВН) = 1866,77 м и наличен обем 7 060 200 м3 към 30.09.2024 г. Сумарният приток към яз. „Бели Искър“ за месец септември 2024 г. е 1,8548 млн. м3, общ разход 2,1095 млн.куб.
2. Разрешените водни обеми за използване от яз. „Бели Искър“ за месец септември 2024 г. по месечен график са 4,300 млн. куб.м вода за питейно-битово водоснабдяване на гр. София:
3. Използваните водни обеми от яз. „Бели Искър“ за м. септември 2024 г. по представените данни от „Софийска вода“ АД, гр. София са:
3.1. 1,7816 млн.м3 за питейно-битово водоснабдяване на гр. София.
3.2. 0,2488 млн. м3 загуби (филтрация и изпарение).
4. КВН е отчетена по рейка, а наличният обем по ключова крива.
5. Спазван е контролен обем 13,400 млн.м3 за м. септември 2024 г.
</t>
  </si>
  <si>
    <t>2-АЕ-152</t>
  </si>
  <si>
    <t xml:space="preserve">Констатации: 1. Към 30.09.2024 г. яз. Панчарево е завирен до к.в.н. 597,54 м при наличен воден обем 5 387 200 м3. Сумарният приток към язовира за м. септември 2024 г. е 6 935 633 м3, сумарният разход за месеца е 7 003 633 м3.
2. Разрешените водни обеми за използване от яз.Панчарево за м. септември 2024 г. по месечен график са 2,310 млн. куб.м вода, от които:
2.1. 850 000 м3 за промишлено водоснабдяване на Столична промишленост.
2.2. 1,440 млн.м3 за осигуряване мин. доп. отток в реката след язовира.
2.2. 0,020 млн.м3 за напояване на парк-музей „Врана“.
3. Използваните водни обеми от яз. Панчарево за м. септември 2024 г. по представени документи - воден баланс за язовира от НС ЕАД са:
3. 627 056 м3 за промишлено водоснабдяване на столична промишленост;
3.2. 259 200  м3 за технологични нужди по канал Р1. Общият сумарен разход от язовира за м. септември 2024 г. 4 367 569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</si>
  <si>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1-ИИ-85</t>
  </si>
  <si>
    <t>Тръбен кладенец в Поземлен имот, гр. Добрич</t>
  </si>
  <si>
    <t xml:space="preserve">Проверката се извършва във връзка с: Процедура вх. № РР-12-308/16.02.2024 г., допълнена с вх. № РР-12-308(1)/20.06.2024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72624.603.25, област Добрич, община Добрич, гр. Добрич, п.к. 9300, пром. зона ЗАПАД, ул. КИРИЛ И МЕТОДИЙ № 98, вид собств. Частна, вид територия Урбанизирана, НТП За друг обществен обект, комплекс, площ 778 кв. м, стар номер 4815, квартал 255, парцел XIV, Заповед за одобрение на КККР № РД-18-15/12.05.2005 г. на Изпълнителния директор на АГКК, е разположено водовземно съоръжение тип тръбен кладенец (ТК3). 2. Местоположението е определено с географски координати N 43°33'46.23056  E 27°48'48.49499, проверени по време на проверката.  3. По представени данни кладенеца е изграден м. август 2016 г. 4. Съгласно приложената документация за издаване на разрешително и за регистрация  водовземното съоръжение е изградено с дълбочина 97.0 м. Тръбният кладенец е  изграден като е сондирано с диаметър  394 мм от 0 до 20 м и е обсаден с кондукторна стоманена колона с диаметър  325 мм, циментирана в задтръбието. Сондиране на интервала от 20 до 97.0 м с диаметър 294 мм  и спускане на ПВЦ колона с диаметър  160 мм от 0 до 97.0 м. Водоприемната част е представена от филтрови отвори в интервалате от 67.0 м до 87.0 м и от 91.0 м до 96.0 м. Около устието е изградена подземна бетонова шахта с размери 110х110x100 см. Затваря се с метален капак. 5. Експлоатацията на кладенеца ще се осъществява с потопяема помпа на фирма "SAER"модел  FS 98 C/34 с дебит Q = 4.0 м3/час при напор 170 м, спусната на дълбочина 90 метра. 6. Приложена е документация за проведеното ОФИ на ТК. 7. Определени са параметрите на водоносния хоризонт. 8. Представени са протоколи от анализ на водата. 9. На водопроводните тръби при устието на кладенеца е монтиран: водомер марка БЕЛАСИЦА  модел BMJ 16 T30, Q3 16 м3/ч. Водомерът е с рег.№24 602800, показание 000010 м3. Водомерът е пломбиран с пломба на БД-Плевен в момента на проверката.  Налична пломба на друга котролна институция.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в деня на проверката, които са неразделна част от настоящия протокол. 10. Съгласно документацията статичното водно ниво е на 51.80 м под терена. 11.  Не е монтиран автоматичен нивомер и кран за пробонабиране. 12. В момента на проверката не се извършва водовземане от кладенеца. 13. Представен е договор за предоставяне на кладенеца за експлоатация и издаване на разрешително на „Марайда“ ЕООД, който е с изтекъл срок. 14. Водата ще се използва за охлаждане на машини и съоръжения.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автоматичен нивомер за следене на нивата в кладенеца и кран за пробонабиране.
</t>
  </si>
  <si>
    <t>с.Тодорово</t>
  </si>
  <si>
    <r>
      <t xml:space="preserve">яз.ВП                                     </t>
    </r>
    <r>
      <rPr>
        <sz val="12"/>
        <color indexed="8"/>
        <rFont val="Times New Roman"/>
        <family val="1"/>
        <charset val="204"/>
      </rPr>
      <t>І-ва степен на опасност</t>
    </r>
  </si>
  <si>
    <t>с.Беглеж</t>
  </si>
  <si>
    <r>
      <t xml:space="preserve">яз.Беглеж (Горната елия) </t>
    </r>
    <r>
      <rPr>
        <sz val="12"/>
        <color indexed="8"/>
        <rFont val="Times New Roman"/>
        <family val="1"/>
        <charset val="204"/>
      </rPr>
      <t>І-ва степен на опасност</t>
    </r>
  </si>
  <si>
    <r>
      <t xml:space="preserve">яз.Тодорово   (Иванкин дол                                        </t>
    </r>
    <r>
      <rPr>
        <sz val="12"/>
        <color indexed="8"/>
        <rFont val="Times New Roman"/>
        <family val="1"/>
        <charset val="204"/>
      </rPr>
      <t>І-ва степен на опасност</t>
    </r>
  </si>
  <si>
    <t>4-КХ-57</t>
  </si>
  <si>
    <t xml:space="preserve">с. Русаля </t>
  </si>
  <si>
    <t xml:space="preserve">р.Негованка </t>
  </si>
  <si>
    <t xml:space="preserve">р.Негованка , кариера и асф.база на Пътни сторежи АД </t>
  </si>
  <si>
    <r>
      <t xml:space="preserve">От направената проверка  се констатира следното:
</t>
    </r>
    <r>
      <rPr>
        <sz val="12"/>
        <rFont val="Times New Roman"/>
        <family val="1"/>
        <charset val="204"/>
      </rPr>
      <t xml:space="preserve">В БДДР - Плевен е получен сигнал с наш вх. КД-05-171/04.10.24 г., препратен от РИОСВ – В.Търново, с което сме уведомени за „черпене на вода от р.Негованка с цистерни“, като е посочено мястото и рег.номер на МПС – ВТ 2517 АН. Приложен е снимков материал от цитираните действия.
Във връзка с горното експерти на РИОСВ – В.Търново и БДДР – Плевен извършиха  оглед на участък от р. Негованка, с. Русаля и обект - кариера и асфалтова база на „Пътни строежи – В.Търново “ АД, гр. В. Търново в близост до с. Русаля, Община В.Търново.
 При оглед на място с географски координати N 43⁰09'53,61″ и Е 25⁰27'29,34″  при десен бряг на р. Негованка, в прилежащия към брега на реката, банкет на улица от село Русаля, са видими следи от грайфери на пневматични гуми на товарно МПС. 
В момента на проверката в близост не се констатира наличие на МПС с възможности за водовземане  /изпомпване на водни обеми/ от реката. 
От приложения снимков материал е видно, че цитираното МПС е брандирано с логото на „Пътни строежи – В.Търново “ АД гр. В. Търново, във с което се посети близко разположена кариера и асфалтова база на „Пътни строежи – В.Търново“ АД, гр. В. Търново. 
При обход на площадката се констатира, че същата е в работен процес, вътрешноплощадковите пътища са прясно овлажнени /омокрени/,  с  цел намаляване на запрашеността в обекта. 
В източната част на кариерата,  при място с географски координати N 43⁰08'46,99″ и Е 25⁰29'27,73″ се констатира МПС с рег.№ ВТ 2517 АН. Същото представлява автоцистерна, снабдена с помпен агрегат и в момента е в работно състояние – изпомват се водни количества от негативна форма на релефа, запълнена с вода. Водачът на МПС-то представи информация, че водата се ползва за нуждите на работния процес в базата, както и за работата на  наличните машини и съоръжения. 
</t>
    </r>
  </si>
  <si>
    <t>2-АЕ-153</t>
  </si>
  <si>
    <t>ШК1,ШК2,ШК3-Интегра пластикс,Елин Пелин</t>
  </si>
  <si>
    <t xml:space="preserve">Констатации: 1.„Интегра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На дружеството е извършена проверка на място и по документи и е съставен констативен протокол № 2-АЕ-146/25.09.2024 г., с който са дадени предписания. 
Съгласно дадените предписания дружеството е изпратело писмо с вх. № КД-07-2977/ 03.10.2024 г., с което уведомява БДДР, че в изпълнение на предписание № 1 от  горецитирания констативен протокол, помпата и всички ел. комуникации на новооткрития сондажен кладенец са демонтирани. 
Дружеството е изпратило писмо с вх. № КД-07-2977(1)/ 03.10.2024 г. с което уведомява БДДР, за необходимостта за извършване на специализирани тестове и извършване на  опитно-филтрационни изследвания на новооткрития тръбен кладенец с цел вписването му в регистрите на БДДР. 
3. В деня на проверката се установи следното:
3.1. Съгласно писмо с вх. вх. № КД-07-2977/ 03.10.2024 г., и дадено предписание с констативен протокол № 2-АЕ-146/25.09.2024 г. сондажния кладенец е с демонтирана помпам, ел. и ВиК комуникации. Видно от премахнатите комуникации в и около кладенеца, същият е изграден от ПВХ тръби с диаметър 140 мм и метална кондукторна колона. Измери се статично водно ниво 4.50 м.
3.2. На ШК3-Интегра Пластикс-Елин Пелин, който се намира в непосредствена близост до тръбния кладенец се измери статично водно ниво на 6,60 м от кота терен. Монтираното водомерно устройство марка Itron със сер. със сер. № I18MF904269 пломбирано едностранно с щемпел БДДР е с показания 318744 м3. Кладенеца не се използва в деня на проверката поради профилактика на завода.
Предписания, срокове, отговорници:
1. Да се уведоми писмено БДДР преди започване на опитно-филтрационните изследвания на тръбния кладенец, както и след приключването им.
         Срок: Постоянен
         Отг: Изп. Директор
2. Да не се водовзема от тръбния кладенец извън целите на опитно-филтрационните изследвания.        
Срок: Постоянен
         Отг: Изп. Директор
3. Настоящият констативен протокол да се представи на Изп. Директор за сведение и изпълнение.        
Срок: 11.10.2024 г.
         Отг: Здравка Филчева
</t>
  </si>
  <si>
    <t>с.Божурлук</t>
  </si>
  <si>
    <r>
      <t xml:space="preserve">яз.Божурлук  </t>
    </r>
    <r>
      <rPr>
        <i/>
        <sz val="12"/>
        <color indexed="8"/>
        <rFont val="Times New Roman"/>
        <family val="1"/>
        <charset val="204"/>
      </rPr>
      <t xml:space="preserve">                      </t>
    </r>
    <r>
      <rPr>
        <sz val="12"/>
        <color indexed="8"/>
        <rFont val="Times New Roman"/>
        <family val="1"/>
        <charset val="204"/>
      </rPr>
      <t xml:space="preserve"> І-ва степен на опасност</t>
    </r>
    <r>
      <rPr>
        <i/>
        <sz val="12"/>
        <color indexed="8"/>
        <rFont val="Times New Roman"/>
        <family val="1"/>
        <charset val="204"/>
      </rPr>
      <t xml:space="preserve">  </t>
    </r>
  </si>
  <si>
    <t>с.Татари</t>
  </si>
  <si>
    <r>
      <t xml:space="preserve">яз.Татари                              </t>
    </r>
    <r>
      <rPr>
        <sz val="12"/>
        <color indexed="8"/>
        <rFont val="Times New Roman"/>
        <family val="1"/>
        <charset val="204"/>
      </rPr>
      <t xml:space="preserve"> І-ва степен на опасност</t>
    </r>
    <r>
      <rPr>
        <i/>
        <sz val="12"/>
        <color indexed="8"/>
        <rFont val="Times New Roman"/>
        <family val="1"/>
        <charset val="204"/>
      </rPr>
      <t xml:space="preserve">  </t>
    </r>
  </si>
  <si>
    <t>с.Кулина вода</t>
  </si>
  <si>
    <r>
      <t xml:space="preserve">яз.Кулина вода                    </t>
    </r>
    <r>
      <rPr>
        <sz val="12"/>
        <color indexed="8"/>
        <rFont val="Times New Roman"/>
        <family val="1"/>
        <charset val="204"/>
      </rPr>
      <t>І-ва степен на опасност</t>
    </r>
    <r>
      <rPr>
        <i/>
        <sz val="12"/>
        <color indexed="8"/>
        <rFont val="Times New Roman"/>
        <family val="1"/>
        <charset val="204"/>
      </rPr>
      <t xml:space="preserve">  </t>
    </r>
  </si>
  <si>
    <t xml:space="preserve">Констатации: Наличие на водовземна шахта; ОИ един водопровод с 1 СК. Отводящо дере - не пороводимо : наличие на дървета и храсти. Корона с храстовидна растителност. Преливник видимо добро състояние. </t>
  </si>
  <si>
    <t>с.Драгаш войвода</t>
  </si>
  <si>
    <t xml:space="preserve">Никопол </t>
  </si>
  <si>
    <r>
      <t xml:space="preserve">яз.Драгаш воивода          </t>
    </r>
    <r>
      <rPr>
        <i/>
        <sz val="12"/>
        <color indexed="8"/>
        <rFont val="Times New Roman"/>
        <family val="1"/>
        <charset val="204"/>
      </rPr>
      <t xml:space="preserve"> </t>
    </r>
    <r>
      <rPr>
        <sz val="12"/>
        <color indexed="8"/>
        <rFont val="Times New Roman"/>
        <family val="1"/>
        <charset val="204"/>
      </rPr>
      <t xml:space="preserve">І-ва степен на опасност </t>
    </r>
    <r>
      <rPr>
        <i/>
        <sz val="12"/>
        <color indexed="8"/>
        <rFont val="Times New Roman"/>
        <family val="1"/>
        <charset val="204"/>
      </rPr>
      <t xml:space="preserve"> </t>
    </r>
  </si>
  <si>
    <t>4-МБ-32</t>
  </si>
  <si>
    <t>с. Царевец</t>
  </si>
  <si>
    <t>ППОК "изгрев-93-Ганчо Ламбев"</t>
  </si>
  <si>
    <r>
      <rPr>
        <b/>
        <u/>
        <sz val="12"/>
        <rFont val="Times New Roman"/>
        <family val="1"/>
        <charset val="204"/>
      </rPr>
      <t>Основни констатации:</t>
    </r>
    <r>
      <rPr>
        <sz val="12"/>
        <rFont val="Times New Roman"/>
        <family val="1"/>
        <charset val="204"/>
      </rPr>
      <t xml:space="preserve"> 1. ППОК „Изгрев-93-Ганчо Ламбев“ е титуляр на разрешително за водовземане от подземни води с №11520201/10.07.2014 г., изменено и продължено с Решение №2873/15.01.2020 г.  Водовземането се осъществява от ЩК с цел на водовземането „за животновъдство“, с разрешен годишен обем 15 768  m3/год. Срокът на действие на разрешителното е до 01.02.2026 г. В момента на проверката не се извършва водовземане.
2. С писмо с вх. № КД-07-2843/10.09.2024 г. сме уведомени демонтаж старият водомер поради повреда, свален при показание 09021 m3. След проверката е установено, че водомерът не отговаря на изискванията. Представено свидетелство от проверка №24-220-01-01/04.09.2024 г. издадено от „Акварор сервиз“ ООД гр. В. Търново за несъответствието.
3. Закупен е и е монтиран чисто нов водомер на фирма “Baylan”, фаб. №24166919/24, Q3=16 m3/h. Демонтажът и монтажът са отразени в дневника. Пломбиран с пломба 1-4 на БДДР-Плевен при показание 00281 m3. Следваща метрологична проверка на водомера е през 2029 г.
4. Води се дневник за отчитане на ползваните водни количества, проверен и заверен от експерт на БДДР-Плевен. Измерват се и се записват в дневника показанията на ДВН и СВН (измерено СВН=8.40 м.).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361,32 лв. за 4 512 m3.
</t>
    </r>
    <r>
      <rPr>
        <b/>
        <u/>
        <sz val="12"/>
        <rFont val="Times New Roman"/>
        <family val="1"/>
        <charset val="204"/>
      </rPr>
      <t xml:space="preserve"> Предписания:</t>
    </r>
    <r>
      <rPr>
        <sz val="12"/>
        <rFont val="Times New Roman"/>
        <family val="1"/>
        <charset val="204"/>
      </rPr>
      <t xml:space="preserve"> </t>
    </r>
  </si>
  <si>
    <t>ППОК "Изгрев-93-Ганчо ламбев"</t>
  </si>
  <si>
    <t>4-МБ-33</t>
  </si>
  <si>
    <t>4 бр. ТК</t>
  </si>
  <si>
    <t>"Сортови семена - Елит-2001" ЕООД</t>
  </si>
  <si>
    <r>
      <rPr>
        <b/>
        <u/>
        <sz val="12"/>
        <rFont val="Times New Roman"/>
        <family val="1"/>
        <charset val="204"/>
      </rPr>
      <t>Основни констатации:</t>
    </r>
    <r>
      <rPr>
        <sz val="12"/>
        <rFont val="Times New Roman"/>
        <family val="1"/>
        <charset val="204"/>
      </rPr>
      <t xml:space="preserve"> 1. Фирма  “Сортови семена – Елит-2001“ ЕООД е титуляр на разрешително №11520334/18.10.2018 г., изменено и променено с Решение №3726/20.01.2023 г., за водовземане от подземни води чрез нови водовземни съоръжения. Водовземането се осъществява посредством изградени 4 бр. ТК (3 броя в експлоатация, един е резервен). Целта на водовземането е „самостоятелно водоснабдяване за напояване на земеделски култури“. Срокът на действие на разрешителните е до 18.10.2024 г. (подадени документи за продължаване на срока на действие на разрешителното наш вх.№РР-02-312/09.09.2024 г. В момента на проверката не се извършва водовземане.
2. С писмо с вх. № КД-07-2732/09.08.2024 г. сме уведомени демонтаж старият водомер поради повреда, отчитащ ползваните водни обеми от ТК1. Монтиран е резервният водомер.
3. Монтиран е водомер на фирма “Беласица” Петрич, фаб. №019969/20, Q3=25 m3/h. Демонтажът и монтажът са отразени в дневника. Пломбиран с пломба 1-4 на БДДР-Плевен при показание 003925 m3. 
4. Води се дневник за отчитане на ползваните водни количества, проверен и заверен от експерт на БДДР-Плевен. Измерват се и се записват в дневника показанията на ДВН и СВН.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223,48 лв. за 9 749 m3. Дружеството има надплатена такса водовземане от 143,32 лв. за 2022 г.
7. Условията в разрешително №11520334/18.10.2018 г. с титуляр “Сортови семена – Елит-2001“ ЕООД се изпълняват.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“Сортови семена – Елит-2001“ ЕООД за сведение.</t>
    </r>
  </si>
  <si>
    <t>2-АЕ-154</t>
  </si>
  <si>
    <t>р-н Изгрев</t>
  </si>
  <si>
    <t>река Новачица</t>
  </si>
  <si>
    <t>участък от река Новачица</t>
  </si>
  <si>
    <t xml:space="preserve">Констатации: 1. Предмет на проверката е получено от РИОСВ-София писмо в Басейнова дирекция „Дунавски район“ с вх. №КД-08-298 (2)/ 11.10.2024г. за извършване на съвместна проверка на р. Новачица, по повод получен сигнал за оцветяване на р. Новачица в кафяв цвят след Ловния парк в гр. София.
2. Във връзка с полученото писмо от РИОСВ, БДДР е изпратила възлагателно писмо с изх. №КД-08-298 (3)/ 11.10.2024 г. до Изпълнителна агенция по околна среда (ИАОС) за извършване на съвместна проверка на 11.10.2024 г. със заложени точки на водовземане и показатели за анализ.
3. В деня на проверката се установи следното:
Извърши е обход и оглед на участък от река Новачица, район „Изгрев“, СО, срещу течението от точка с приблизителни географски координати N 42º39'54.54" и Е 23º20'52.55" до точка с приблизителни географски координати N 42º39'53.3" и Е 23º20'35.3", при който е установено следното:
– р. Новачица, при пешеходен мост на ул. „Русаля“, след отливен канал на дъждопреливник PR15DSL, в точка с приблизителни географски координати N 42º39'54.6" и Е 23º20'52.2". Водите в р. Новачица са видимо мътни със сиво-кафяв цвят и миризма на битово-фекални отпадъчни води.
–  река Новачица, след излизане от покрит участък в точка с приблизителни географски координати N 42º39'54.6" и Е 23º20'42.9".  Преминаването на реката в покрития участък се осъществява през два броя водостоци с квадратно сечение. В левия водосток (по течението на реката) протичат малко количество води, които са бистри без оцветяване. В десния водосток протичат води с голям дебит, със сиво-кафяв цвят и миризма на битово-фекални отпадъчни води.
– р. Новачица,  мост на бул. „Никола Габровски“, преди отливен канал на дъждопреливник PR15DSL, в точка с приблизителни географски координати N 42º39'53.20" и Е 23º20'35.45". Водите в реката са видимо бистри с малък воден отток, без специфичен цвят и мирис.
– Извърши се обход и оглед на река Новачица при МБАЛНП „Свети Наум“, в точка с приблизителни географски координати N 42º40'05.8" и Е 23º21'48.1". Водите в реката са видимо мътни със сиво-кафяв цвят и миризма на битово-фекални отпадъчни води.
„Софийска вода“ АД е изпратила аналогични писма в БДДР с вх. №№КД 08-298/ 03.10.2024 г. и КД 08-298 (1)/ 11.10.2024 г. за аварийно отбиване на отпадъчни води поради аварийна подмяна на Десен Слатински колектор на територията на МБАЛНП „Свети Наум“ ЕАД. За подмяната е необходимо отбиване на водата от преливници PR 13 DSL и PR 15 DSL към р. Новачица, за периода от 08,00 часа на 07.10.2024 г. до 20,00 часа на 30.12.2024 г.
При проверката представителите на „Софийска вода“ АД, присъствали на място, представиха информация, че дружеството е възложител по изпълнението на спешен авариен проект „Подмяна на канализационен участък от десен слатински колектор от ул. „д-р Любен Русев“ до края имота на МБАЛНП „Свети Наум“ ЕАД“. Авариралият колектор е един от главните канализационни колектори, част от канализацията на гр. София. Изпълнението на проекта е наложено поради установени пропадания на канализационния колектор, преминаващ през територията на МБАЛНП „Свети Наум“. Установени са разрушения на дъното му, което компрометира целостта на съоръжението. Съществуващото трасе на канализационния колектор, преминава под административна сграда на територията на болницата и предвид лошото му експлоатационно състояние е възможно неговото пропадане и последващо срутване на сградата. Изпълнението на проекта включва цялостна подмяна на тръбите в посочения обхват. 
Във връзка с гореизложеното, поради авария на главния канализационен колектор, с цел изпълнението на посочения проект са отбити отпадъчните води от градската канализация през отливен канал на дъждопреливник PR15DSL и PR13DSL.
4. При извършената проверка на място са взети водни проби, както следва:
– р. Новачица, при пешеходен мост на ул. „Русаля“, след отливен канал на дъждопреливник PR15DSL, в точка с приблизителни географски координати N 42º39'54.54" и Е 23º20'52.55". Измерените показатели на място от експресния анализ са рН: 7,66, разтворен кислород: 1,11 mg/l, наситеност с кислород: 11,9 %, температура: 18,8°С, електропроводимост: 638 µS/cm, час на пробовземане 13:15 ч. Пробата ще бъде анализирана по следните показатели – БПК5, ХПК, неразтворени вещества, общ азот, общ фосфор и повърхностно активни вещества.
– р. Новачица,  мост на бул. „Никола Габровски“, преди отливен канал на дъждопреливник PR15DSL, в точка с приблизителни географски координати N 42º39'53.20" и Е 23º20'35.45". Измерените показатели на място от експресния анализ са рН: 7,56, разтворен кислород: 5,50 mg/l, наситеност с кислород: 56,6 %, температура: 14,6°С, електропроводимост: 331 µS/cm, час на пробовземане 14:00 ч. Пробата ще бъде анализирана по следните показатели – БПК5, ХПК, неразтворени вещества, общ азот, общ фосфор и повърхностно активни вещества.
Пробонабирането се извърши от представителите на ИАОС.
Проверката се извърши в сухо време, без наличие на дъжд.
В района на обходения участък не е установено наличие на промишлени предприятия, потенциални източници на замърсяване, както и на нерегламентирани тръби, заустени в реката.
</t>
  </si>
  <si>
    <t>2-ГЖ-53</t>
  </si>
  <si>
    <t xml:space="preserve">Констатации:1. Предмет на проверката е сигнал препратен по компетентност от МОСВ с вх. № КД-05-169/03.10.2024г. относно „ изсичане на дървета коритото на р. Искър, гр. Самоков.
1.1. С писмо с вх. № РР-12-7961/20.08.2024 г. община Самоков уведомява БДДР за намерения за почистване на коритото на р. Искър от точка с географски координати N 42 19 23.769 и E 23 33 14.046 до N 42 21 19.128 и E 23 33 15.087.
2. В деня на проверката се извърши обход по коритото на р. Искър в гр. Самоков съвместно с представител на община Самоков от точка с географски координати N 42 19 39.63 и E 23 33 15.54 до N 42 20 20.95 и E 23 33 16.34. Коритото на р. Искър в разглеждания участък е коригирано. Бреговете на корекцията са изградени от каменна зидария.  
Коритото на р. Искър е почистено от дървесна и храстовидна растителност в обходения участък. Не се наблюдават следи от изземване на инертни материали и наносни отложения от коритото на реката. В деня на проверката няма наличие на механизация в коритото на р. Искър.
По данни на представителя на община Самоков в момента се извършва почистване на р. Искър, което е започнало на  21.09.2024 г. и ще продължи до 31.10.2024 г.
 Предписания, срокове, отговорници:
1. Настоящия констативен протокол да се представи на Кмета на община Самоков за сведение.       Срок: 14.10.2024 г.
        Отг: Мария Санкийска
</t>
  </si>
  <si>
    <t>4-МБ-34</t>
  </si>
  <si>
    <t>"Болкан Трейд" ООД</t>
  </si>
  <si>
    <r>
      <rPr>
        <b/>
        <u/>
        <sz val="12"/>
        <rFont val="Times New Roman"/>
        <family val="1"/>
        <charset val="204"/>
      </rPr>
      <t>Основни констатации:</t>
    </r>
    <r>
      <rPr>
        <sz val="12"/>
        <rFont val="Times New Roman"/>
        <family val="1"/>
        <charset val="204"/>
      </rPr>
      <t xml:space="preserve"> 1. Фирма  “Болкан Трейд“ ООД е титуляр на разрешително №11511488/28.06.2022 г., за водовземане от подземни води. Водовземането се осъществява от КИ, с цел на водовземането „самостоятелно питейно-битово водоснабдяване, когато отнетата вода се ползва за питейно-битови цели“. Разрешен годишен обем - 6 307 м3/годишно. Срокът на действие на разрешителното е до 28.06.2027 г. В момента на проверката не се извършва водовземане.
2. С писмо с вх. № КД-07-2926/29.09.2024 г. сме уведомени за демонтаж на старият водомер поради повреда и смяната му с нов.
3. Монтиран е чисто нов водомер на фирма “BMeters”, фаб. №241057052А/24, Q3=4,0 m3/h, и първоначално нулево показание. Представена гаранционна карта на водомера. Пломбиран с пломба 1-4 на БДДР-Плевен при показание 00010 m3. 
4. Води се дневник за отчитане на ползваните водни количества по стар образец, дадени указания за изготвяне на нов дневник.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101,19 лв. за 919 m3.
7. Условията в разрешително №11511488/28.06.2022 г. с титуляр “Болкан Трейд“ ООД се изпълняват.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“Болкан Трейд“ ООД за сведение.</t>
    </r>
  </si>
  <si>
    <t>4-МБ-35</t>
  </si>
  <si>
    <t>с. Велковци</t>
  </si>
  <si>
    <t>"ЕЛВИ" ООД</t>
  </si>
  <si>
    <r>
      <rPr>
        <b/>
        <u/>
        <sz val="12"/>
        <rFont val="Times New Roman"/>
        <family val="1"/>
        <charset val="204"/>
      </rPr>
      <t>Основни констатации:</t>
    </r>
    <r>
      <rPr>
        <sz val="12"/>
        <rFont val="Times New Roman"/>
        <family val="1"/>
        <charset val="204"/>
      </rPr>
      <t xml:space="preserve"> 1. Фирма  “ЕЛВИ“ ООД е титуляр на разрешително №11590642/30.08.2011 г., изменено и продължено с Решение№3852/19.06.2023 г. за водовземане от подземни води. Водовземането се осъществява от ТК, с цел на водовземането „водоснабдяване за други цели“. Срокът на действие на разрешителното е до 30.08.2029 г. В момента на проверката се извършва водовземане.
2. С писмо с вх. № КД-07-2495/30.06.2023 г. сме уведомени за демонтаж на старият водомер поради повреда и смяната му с нов.
3. Монтиран е чисто нов водомер на фирма “BMeters”, фаб. №230724982/23, Q3=4,0 m3/h, и първоначално нулево показание. Представена гаранционна карта на водомера. Пломбиран с пломба 1-4 на БДДР-Плевен при показание 04034 m3. 
4. Води се дневник за отчитане на ползваните водни, проверен и заверен от експерт на БДДР-Плевен. Измерват се и се записват в дневника показанията на ДВН и СВН. Демонтажът и монтажът на водомера са отразени в дневика.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366,49 лв. за 1 356 m3.
7. Условията в разрешително №11590642/30.08.2011 г. с титуляр “ЕЛВИ“ ООД се изпълняват.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“ЕЛВИ“ ООД за сведение.</t>
    </r>
  </si>
  <si>
    <t>5-КШ-55</t>
  </si>
  <si>
    <t>„ТК Стадиона-Община Русе“</t>
  </si>
  <si>
    <t xml:space="preserve">Констатации:Проверката се извършва във връзка с:  Текущ контрол по Закона за водите, Условия в Разрешително за водовземане от подземни води № 11591362/15.11.2021г. и писмо с вх.№КД-07-2728/08.08.2024г. от Община Русе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„ОБЩИНА РУСЕ” е титуляр на разрешително за водовземане от подземни води чрез съществуващи водовземни съоръжения № 11591362/15.11.2021г., с краен срок на действие до 15.11.2027г. 2. С писмо вх.№ КД-07-2728/08.08.2024г., „ОБЩИНА РУСЕ” е уведомила, че поради повреда на 18.07.2024г. е демонтиран  водомери, марка Meters с ф.№ 210369767 монтиран на „ТК Стадиона-Община Русе“ при показания : 008461 м³  и  негово място е монтиран водомер марка B Meters с ф.№ 240907259, монтирани при показания :  000000м³.  Водомера е с поставена пломба БДС и годен за употреба. На 14.10.2024г. е пломбиран с пломба на БДДР Плевен при показания: : 002025м³. Измерено е моментното СВН – 25,50м. под кота терен. В момента съоръжението не работи не се извършва водовземане. По спазване условията в Разрешително за водовземане №11591362/15.11.2021г.- Условие, Задължение за заплащане на такса за водовземане: Условието се спазва. С вх.№ КД-07-1427/01.02.2024г. е представена Декларация по чл.194б. Таксата в размер на – 1477,84лв. е заплатена на 31.01.2024г. по сметка на БДДР Плевен. За периода 2022г. с писмо вх.№ КД-07-52/06.01.2023г. е представена Декларация по чл.194б. Таксата в размер на – 1081,35лв. е заплатена на 11.01.2023г. по сметка на БДДР Плевен. За периода 2021г. с писмо вх.№ КД-07-265/14.01.2022г. е представена Декларация по чл.194б.
- Условие, Задължение за провеждане на собствен мониторингСпазва се. Провежда се.
- Условие, Изисквания към програмата за мониторинг. Пункт за собствен мониторинг – RG11591362_1.Изпълнено. За следене на водното ниво в кладенеца е наличен електролот. Изпълнява се. Води се дневник за отчитане на добитите водни количества и измерени водни нива. Условието се спазва. За периода 2024г. са представени с писмо с вх.№ КД-07-2997-/08.10.2024г. Протокол от изпитване на води № 206/2/02.09.2024г. и с писмо с вх.№ КД-07-52-(10)/29.04.2024г.  с необходимите индикативни показатели. За периода 2023г. с писмо вх.№ КД-07-52-(8)/25.10.2023г. е представен Протокол от изпитване на води № 272/1/27.09.2023г. и №16986/09.10.2023г. С писмо вх.№КД- 07-52-(7)/12.04.2023г. протокол от изпитване №53/1/09.03.2024г. За периода 2022г. с писмо вх.№КД-07-2601-/30.09.2022г. е представен Протокол от изпитване на води №255/14.09.2022г. с необходимите индикативни показатели и с писмо вх.№КД-07-265-(4)/12.05.2022г е представен протокол от изпитване на води№50/1/23.03.2022г. с необходимите индикативни показатели.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При проверката е представен сертификат и декларация за съответствие за годността на водомера. 
-Условия за предоставяне на информация от собствен мониторинг. 1. Да предоставя на директора на БДДР Плевен: Условието се спазва, с писмо вх.№ КД-07-1427/01.02.2024г са представени : Декларация по чл.194б, декларираните водни количества за периода 2023г са – 5468 м³; Доклад по чл.48., ал.1, т.12 от ЗВ. За периода 2022г. с писмо вх.№ КД-07-52/06.01.2023г. са представени : Декларация по чл.194б, декларираните водни количества за периода 2022г са – 4001 м³; Доклад по чл.48., ал.1, т.12 от ЗВ. За периода 2021г. с писмо вх.№ КД-07-265/14.01.2022г. са представени : Декларация по чл.194б, декларираните водни количества за периода 2021г са – 0 м³; Доклад по чл.48., ал.1, т.12 от ЗВ.
- Условия за уведомяване на контролиращия орган. Условието се спазва. Уведомява се.
- Условие за действие при неизправност на водомерите.
Условието се спазва, уведомява се.   
-Условие за осигуряване на достъп за осъществяване на контрол на разрешителното.Условието се спазва.
- Условия за контрол при водовземанетоУсловието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 Условие за отвеждане, пречистване и заустване на отпадъчни води, формирани от обекта. 
Не се формират отпадъчни води. Предписания: 1.Да се уведоми Кмета на Община Русе за извършената проверка и направените констатации за сведение.
</t>
  </si>
  <si>
    <t>15.11.2021 г.</t>
  </si>
  <si>
    <t>ОБЩИНА РУСЕ</t>
  </si>
  <si>
    <t>5-ИД-52</t>
  </si>
  <si>
    <t xml:space="preserve">кравеферма </t>
  </si>
  <si>
    <t xml:space="preserve">Констатации: Проверката се извършва във връзка с: постъпило писмо с вх.№ КД-07- 2799/ 26.08.2024 г. за подменен водомер на ШК и контрол по чл. 188 от Закона за водите.
От направената проверка се констатира следното:
 1. „ВАРОША 05“ ЕООД имат издадено разрешително за водовземане от подземни води № 11520058/15.04.2009 г. изменено и продължено с Решение №1549/26.01.2015 г. и Решение №3230/01.04.2009 г.  с краен срок на действие до 15.04.2027 г.  
2. Целта на водовземането е за водоснабдяване за животновъдство. Водовземното  съоръжения е шахтов кладенец: „ШК Вароша – Камен”.“.  
3. На дата 26.08.2024 г. с писмо с вх. №КД-07-2799 е уведомена БДДР Плевен за закупуването на нов водомер марка B Meters тип CPR-RP с фабричен номер: 240907254 с показания 000002 м³. Измервателното устройство е ново и притежава декларация за съответствие на Европейския Съюз ISO 9001: 2015 от 14.12.2000 г.  валиден до 30.10.2024 г .на фирма B Meters и сертификат за изследването №0119-SJ-A011-08. Водомерът е зокупен от фирма „Дека Трейд“ ООД гр. Пловдив, ул. „Васил Априлов“ № 170. При проверката е представена и гаранционна карта на производителя. Монтираният нов водомер е с показания при проверката 003454 м³. Водомерът е пломбиран с пломба на БДДР Плевен. Смъкнатия водомер марка Беласица с фабр. №019966 е с показания при демонтажа: 41454 м³. Води се дневник за ежемесечно наблюдение и отчет на добитите водни количества, СВН и ДВН от ШК „ШК Вароша  Камен”. Към момента на проверката се извъшва водовземане. Измерено е динамичното водно ниво в кладенеца 3.75 м.
4. В изпълнение на конкретни условия поставени в издаденото Разрешително, за периода през 01.01.2023г.-31.12.2023г., дружеството е представило в БДДР Плевен с вх.№КД-07-1345/31.01.2024 г. Декларация по чл.194б от ЗВ, придружена с копие на водения дневник, 
Годишен доклад и платежно нареждане. Представен е протокол от изпитване на води №А14192/23.01.2024 г..
5. Не е констатирано превишаване на разрешеното годишно водно количество.
6. Няма неизпълнени предписания от предходни проверки. 
Титулярът на разрешителното: 
Задължение за заплащане на такса за водовземане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ШК “Вароша – Камен”.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1.1.разрешен средноденонощен: 1,157 л/сек. и максимален дебит: 7,000 л/сек;    
1.2. разрешен воден обем; 36500 м³.   
1.3.разпределение на водните обеми за разрешените цели на ползване; животновъдство;  
1.4. максимално допустимите експлоатационни понижения Sмакс.доп.= 3,25 м.   
2. спазване на разрешените цели на водовземане;    
3.заплащането на таксата за водовземане (размер и срокове); за 2023 г. – 422,02 лв. 
1. Да изпълнява мониторинг на дебита на кладенеца, с честота осигуряваща съставянето на представителна хидрограма на кладенеца за периода, с повишена честота в сухия период, с цел осигуряване на представителни данни за построяване на кривите на изтощаване на кладенеца;  
2. да осигури техническа възможност за достоверно измерване на дебита на кладенеца; 
3. да представи резултатите от проведения мониторинг и представителна хидрограма, въз основа на които е оценен дебита на съоръжението, при подаване на заявлението за продължаване на срока на действие разрешителното.
Титулярът на разрешителното: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и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от водовземните съоръжения по: Спазва се.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нитрати ( NO3 ).   
4. изследване на химичния състав на черпените подземни води  през 2023г. и на всеки 6 години след това-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5.да взема водните проби за изследванията по т.3а за периода 1 август – 30 септември, по т. 3б в периода 1-31 март и 1-30 септември.
Предписания: няма
</t>
  </si>
  <si>
    <t>15.04.2009 г.</t>
  </si>
  <si>
    <t xml:space="preserve">ВАРОША 05 ЕООД </t>
  </si>
  <si>
    <t>Констативен протокол № РЛ на обл.администрация Видин</t>
  </si>
  <si>
    <t>гр. Димово</t>
  </si>
  <si>
    <t>р. Арчар</t>
  </si>
  <si>
    <t>Заповед № РД-2901-40</t>
  </si>
  <si>
    <t>01.10.2024 г.</t>
  </si>
  <si>
    <t>1-ЦП-82</t>
  </si>
  <si>
    <t xml:space="preserve"> ликвидиран тръбен кладенец в частен имот с адрес: ул. „Никола Петков Караников“ № 9 - в урбанизираната територия на с. Божурлук, община Левски, област Плевен</t>
  </si>
  <si>
    <t>Проверката се извършва във връзка с: последващ контрол по Закона за водите (ЗВ), във връзка със сигнал, заведен с вх. № КД-05-162/18.09.2024 г.                                                            От направената проверка се констатира следното: В телефонен разговор кметския наместник на село Божурлук отказа да присъства на настоящата проверка – изпраща свой представител г-жа Е. Петкова.
В момента на проверката се констатира, че  констатирания в Констативен протокол  №1-ЦП-74/24.09.2024 г. тръбен кладенец в частен имот на ул. „Никола Петков Караников“ № 9, УПИ X, кв. 31 - в урбанизираната територия на с. Божурлук (наследствен имот на Марияна Пламенова Атанасова), е ликвидиран. Същото е в изпълнение на предписание №1 от Констативен протокол №1-ЦП-79/09.10.2024 г.- на основание чл.118г, ал.6 и чл.118д от ЗВ. В момента на проверката се констатира, че помпеното оборудване около устието на кладенеца е демонтирано, обсадната пластмасова тръба с Ø 160 мм е отрязана под кота терен. Ствола на сондажа е запълнен с инертен материал. Мястото на ликвидирания тръбен кладенец е изцяло покрито с натрошен камък. Капковата инсталация е привързана към ВиК мрежата на външната чешма.
С изпълнените дейности, тръбния кладенец се счита за ликвидиран.
Предпсиания: 1. Да се представи настоящия протокол от проверката на наследника на частния имот – г-жа Марияна Атанасова за сведение.</t>
  </si>
  <si>
    <t>гр.Долна Митрополия</t>
  </si>
  <si>
    <r>
      <t xml:space="preserve">яз.Вълчовец                      </t>
    </r>
    <r>
      <rPr>
        <i/>
        <sz val="12"/>
        <color indexed="8"/>
        <rFont val="Times New Roman"/>
        <family val="1"/>
        <charset val="204"/>
      </rPr>
      <t xml:space="preserve"> </t>
    </r>
    <r>
      <rPr>
        <sz val="12"/>
        <color indexed="8"/>
        <rFont val="Times New Roman"/>
        <family val="1"/>
        <charset val="204"/>
      </rPr>
      <t xml:space="preserve"> І-ва степен на опасност  </t>
    </r>
  </si>
  <si>
    <r>
      <t xml:space="preserve">яз.Крушовица                    </t>
    </r>
    <r>
      <rPr>
        <sz val="12"/>
        <color indexed="8"/>
        <rFont val="Times New Roman"/>
        <family val="1"/>
        <charset val="204"/>
      </rPr>
      <t xml:space="preserve"> І-ва степен на опасност  </t>
    </r>
  </si>
  <si>
    <r>
      <t xml:space="preserve">яз.Долни Дъбник                </t>
    </r>
    <r>
      <rPr>
        <sz val="12"/>
        <color indexed="8"/>
        <rFont val="Times New Roman"/>
        <family val="1"/>
        <charset val="204"/>
      </rPr>
      <t xml:space="preserve">І-ва степен на опасност  </t>
    </r>
  </si>
  <si>
    <t xml:space="preserve">Констатации: Наличие на водовземна шахта; ОИ един водопровод с 1 СК. Отводящо дере - не проводимо : наличие на дървета и храсти. Корона с храстовидна растителност. Преливник видимо добро състояние. </t>
  </si>
  <si>
    <t xml:space="preserve">яз. Горни Дъбник         
І-ва степен на опасност  </t>
  </si>
  <si>
    <t xml:space="preserve">Констатации: Наличие на водовземна шахта; ОИ един водопровод с 1 СК. Отводящо дере - добра проводимост. Корона - чиста. </t>
  </si>
  <si>
    <t>с.Телиш</t>
  </si>
  <si>
    <r>
      <t xml:space="preserve">яз.Телиш                              </t>
    </r>
    <r>
      <rPr>
        <sz val="12"/>
        <color indexed="8"/>
        <rFont val="Times New Roman"/>
        <family val="1"/>
        <charset val="204"/>
      </rPr>
      <t xml:space="preserve">І-ва степен на опасност  </t>
    </r>
  </si>
  <si>
    <t>1-ИИ-86</t>
  </si>
  <si>
    <t>яз. "Шарковското"</t>
  </si>
  <si>
    <t>Проверката се извършва във връзка с: Постъпил сигнал по зелен телефон на БДДР-Плевен на 13.10.2024 г. в 17:00 ч, заведен с вх. № КД-05-174/15.10.2024 г. на БДДР – Плевен, „Яз. Шарковското село Врабево, общ. Троян се източва“.  От направената проверка се констатира следното: На 15.10.2024 г. е извършена  проверка на място  от експерти  на БД-Плевен съвместно с кмета на с. Врабево, община Троян.  Сигналоподателят е уведомен за извършване на проверката чрез телефонен разговор, но не присъства на при извършване на същата. В момента на проверката се извърши обход и визуален оглед на яз. „Шарковското“, разположен в землището на с. Врабево, община Троян и се констатира, че: в момента на проверката, язовира е завирен приблизително до около 1.0 м под кота преливен ръб.  Извършен е визуален оглед на основния изпускател (ОИ), на изхода на ОИ е монтиран работен затворен орган - шибърен спирателен кран (СК). Същият е в състояние почти напълно-затворено към момента на проверката. След шахтата при ОИ и след СК протичат  количества води /дренажни/ с незначителни обеми  които формират отток  за оводняване  на отводящото дере и речното корито, както и за осигуряване на води за екологични цели след язовирната стена на яз. „Шарковското“.    Към момента на проверката не се източва язовир „Шарковското“, с. Врабево, община Троян. Собственик на язовира: Община Троян. 
 Отводящо дере до 500 м, след язовирната стена: Видимо с проводимост. Предписания:1. Да се представи настоящият протокол от проверката на  Кмета на Община Троян  за сведение.</t>
  </si>
  <si>
    <t xml:space="preserve">Прот обр.16 </t>
  </si>
  <si>
    <t xml:space="preserve">река </t>
  </si>
  <si>
    <t xml:space="preserve">р. Беленска </t>
  </si>
  <si>
    <t xml:space="preserve">р. Беленска, община Бяла - Възложител  </t>
  </si>
  <si>
    <r>
      <t xml:space="preserve">Основни констатации:                                       </t>
    </r>
    <r>
      <rPr>
        <sz val="12"/>
        <rFont val="Times New Roman"/>
        <family val="1"/>
        <charset val="204"/>
      </rPr>
      <t>1. Във воден обект е извършено СМР- корекция на речното легло, монтаж на габиони , укрепване на подпорни стени и др. Издадено е разрешително по ЗВ - спазени условия и Разрешение за строеж. Подписан прот обр. 16 от страна на БДДР гр. Плевен.</t>
    </r>
  </si>
  <si>
    <t>4-МБ-36</t>
  </si>
  <si>
    <t>с.Първомайци</t>
  </si>
  <si>
    <t>"БДЖ-ПП" ЕООД</t>
  </si>
  <si>
    <r>
      <rPr>
        <b/>
        <u/>
        <sz val="12"/>
        <rFont val="Times New Roman"/>
        <family val="1"/>
        <charset val="204"/>
      </rPr>
      <t>Основни констатации:</t>
    </r>
    <r>
      <rPr>
        <sz val="12"/>
        <rFont val="Times New Roman"/>
        <family val="1"/>
        <charset val="204"/>
      </rPr>
      <t xml:space="preserve"> 1. „БДЖ-Пътнически превози“ ЕООД е бил титуляр на разрешително за водовземане от подземни води №11510741/03.01.2012 г.  Водовземането се осъществява от 2 бр. ШК. Цел на водовземането е „самостоятелно питейно-битово водосабдяване“ и „водоснабдяване за други цели“. Краен срок на действие на разрешителното е до 03.01.2022 г.
2. В БДДР-Плевен с наш вх.№РР-11-6/05.08.2024 г. е постъпил план за консервиране на двата броя ШК. С писмо с наш вх.№РР-11-6-(1)/01.10.2024 г. БДДР-Плевен съгласува планът за консервиране на шахтовите кладенци. Дружеството няма задължения от такси по ЗВ към БДДР-Плевен.
3. Консервирането на кладенеца е изпълнено съгласно съгласуваният план. Пломбиран с пломба 1-4 на БДДР-Плевен както е посочено в плана.
Въз основа на настоящият протокол кладенците ще бъдат вписани в регистъра по чл. 118г, ал.3, т.3 от Закона за водите, като консервирани.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 на „БДЖ-Пътнически превози“ ЕООД.</t>
    </r>
  </si>
  <si>
    <t>4-МБ-37</t>
  </si>
  <si>
    <t>с. Поликраище</t>
  </si>
  <si>
    <t>"Консорциум Агробизнес" АД</t>
  </si>
  <si>
    <r>
      <rPr>
        <b/>
        <u/>
        <sz val="12"/>
        <rFont val="Times New Roman"/>
        <family val="1"/>
        <charset val="204"/>
      </rPr>
      <t>Основни констатации:</t>
    </r>
    <r>
      <rPr>
        <sz val="12"/>
        <rFont val="Times New Roman"/>
        <family val="1"/>
        <charset val="204"/>
      </rPr>
      <t xml:space="preserve"> 1. "Консорциум Агробизнес" АД е титуляр на разрешително за водовземане от подземни води № 11520135/08.08.2012 г., изменено и продължено с Решение №4265/31.07.2024 г. Краен срок на действие на разрешителното е до 08.08.2030 г. Цели на водовземането – „животновъдство“ (с разрешен годишен воден обем 90 954 м3)  и „самостоятелно питейно-битово водоснабдяване“ (с разрешен годишен воден обем 500 м3). В момента на проверката се извършва водовземане.
2.  Водовземането се осъществява чрез ШК, разположен в местността „Баратката“ в землището на с. Поликраище. Добитите от ШК води постъпват в бетонов резервоар, от който чрез помпена станция водата се подава към халетата на птицекомбината за поене на птиците и към административната сграда за питейно-битови нужди.
3.  С писмо с вх. № КД-07-2800/26.08.2024 г. сме уведомени за извършен планиран ремонт на водопроводната мрежа в административна сграда, и преместване на водомерът на друго място. Старият водомер (за отчитане на СПБВ) е монтиран в подземен етаж на административна сграда. На ШК е монтиран чисто нов водомер, представена е гаранционна карта. 
4. За отчитане на добитите водни количества са монтирани 2 бр. разходомерни устройства по цели на водовземане, както следва: 
- водомер за отчитане на добитите водни количества, монтиран на нагнетателната тръба при устието на кладенеца – монтиран е чисто нов водомер на фирма „Baylan”, фаб. №24027102/24, с Q3=25 м3/ч и първоначално нулево показание. Показание в момента на проверката 04729 м3. Водомерът е закупен на 10.09.2024 г.  Представена гаранционна карта на водомера. Пломбиран в момента на проверката с пломба „1-4“ на БДДР. Подлежи на метрологична проверка през 2029 г.
-  водомер за отчитане на водата за питейно-битови нужди (вторичен), монтиран в административна сграда към птицекомбината: „CET Trabzone”, фаб. №9425903/19, Q3=6,3 м3/ч. Показание в момента на проверката 00691 м3. Пломбиран с пломба „1-4“ на БДДР-Плевен. Метрологичната проверка на водомерът изтича на 15.11.2024 г.
5.  Води се дневник (на хартиен носител) за отчитане на ползваните водни количества, който се провери и завери от експерт на БДДР-Плевен. Измерва се СВН и ДВН на кладенеца, който се води в електронен вариант (представя се при поискване). 
6.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7. Представена декларация по чл.194б от Закона за водите (в срок), копие от дневника, годишен доклад и копие на платежно за заплатена такса в срок. Платената такса за 2023 г. е в размер на 2 046,11 лв. (коригирана с коефициент 0,7, за изпълнение на условията в издадено КР) за ползвани 36 497 м3 (за животновъдство) и 3 м3 (за СПБВ).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Изп. Директор на "Консорциум Агробизнес" АД за сведение.</t>
    </r>
  </si>
  <si>
    <t>2-АЕ-155</t>
  </si>
  <si>
    <t xml:space="preserve">Констатации: 1. Предмет на проверката е получено по ел. поща от „Софийска вода“ АД уведомление в Басейнова дирекция „Дунавски район“ с вх. №КД-08-308/ 11.10.2024г. за пропадане на камера на дъждопреливник PR61DPE, в обхвата на строеж на нов метролъч на бул. „Владимир Вазов“ и необходимостта от спешни строително ремонтни дейности за възстановяване на отичането на отпадъчните води към Ляв Перловски колектор и СПСОВ Кубратово, поради което се е наложило аварийно отбиване на отпадъчни води от PR09DPE (находящ се на бул. Данаил Николаев и ул. Черковна) и PR60DPE (находящ се на бул. Евлоги и Христо Георгиеви и бул. Мадрид).
2. Във връзка с полученото уведомление, БДДР е изпратила възлагателно писмо с изх. №КД-08-308 (2)/ 14.10.2024 г. до Изпълнителна агенция по околна среда (ИАОС) за извършване на съвместна проверка на 15.10.2024 г. със заложени точки на водовземане и показатели за анализ.
3. В деня на проверката се установи следното:
Извърши е обход и оглед на участък от река Перловска река в района между бул. Мадрид и бул. Данаил Николаев Столична община, където се констатира изливане на отпадъчни води на десният бряг на р. Перловска река под бул. Данаил Николаев (покрит участък) чрез отливен канал на дъждопреливник PR09DPE, при точка с географски координати N 42º41'56,39" и Е 23º20'58.29". Водите в реката са видимо мътни със сиво-кафяв цвят и миризма на битово-фекални отпадъчни води. Съгласно разрешителното за заустване на отпадъчни води в повърхностни води №13140074/ 08.08.2008 г. и Решение за изменение и продължение №3021/ 14.07.2020 г. издадено от Басейнова дирекция „Дунавски район“ (БДДР), с титуляр „Софийска вода“ АД в покрития участък се намира отливен канал на дъждопреливник PR09DPE.
Водите в реката срещу течението преди отливният канал са бистри, без цвят и мирис.
При проверката представителя на „Метрополитен“ ЕАД, присъствал на място, представи информация, че на дата 05.10.2024 г., при изграждане на метротунел по Нов Австрийски тунелен метод за продължението на третият метролъч по бул. Вадимир Вазов, при преминаване под дъждопреливна шахта, въпреки предприетите мерки за укрепване на същата, чрез изграждане на тръбен чадър, се е получило счупване на част от камерата канализационния колектор. Веднага са предприети, на следващия ден възстановителни дейности, за което на 11.10.2024 г. са отбити отпадъчни води през отливен канал на дъждопреливник PR09DPE (находящ се на бул. Данаил Николаев и ул. Черковна) и PR60DPE (находящ се на бул. Евлоги и Христо Георгиеви и бул. Мадрид). Възстановителните дейности са приключени на 12.10.2024 г.
По данни от представителя на „Софийска вода“ АД, отбиването на отпадъчните води в р. Перловска река, не е преустановено поради липса на информация от страна на „Метрополитен“ ЕАД за приключване на СМР по възстановяване на авариралия канализационен колектор.
4. При извършената проверка на място са взети водни проби, както следва:
– р. Перловска река, преди отливен канал на дъждопреливник PR09DPE на мост на бул. „Данаил Николаев“ при точка с географски координати N 42º41'55.9" и Е 23º20'57.6". Измерените показатели на място от експресния анализ са рН: 7,37, разтворен кислород: 6,82 mg/l, наситеност с кислород: 65,7 %, температура: 11,5°С, електропроводимост: 454 µS/cm, час на пробовземане 10:30 ч. Пробата ще бъде анализирана по следните показатели – БПК5, ХПК, неразтворени вещества, общ азот, общ фосфор и повърхностно активни вещества.
– р. Перловска река, след отливен канал на дъждопреливник PR09DPE на мост на бул. „Данаил Николаев“точка с приблизителни географски координати N 42º41'56.5" и Е 23º20'57.9". Измерените показатели на място от експресния анализ са рН: 7,69, разтворен кислород: 5,24 mg/l, наситеност с кислород: 54,3 %, температура: 13,1°С, електропроводимост: 511 µS/cm, час на пробовземане 11:10 ч. Пробата ще бъде анализирана по следните показатели – БПК5, ХПК, неразтворени вещества, общ азот, общ фосфор и повърхностно активни вещества.
Пробонабирането се извърши от представителите на ИАОС.
Проверката се извърши в сухо време, без наличие на дъжд.
В района на обходения участък не е установено наличие на промишлени предприятия, потенциални източници на замърсяване, както и на нерегламентирани тръби, заустени в реката.
Предписания, срокове, отговорници: 
1. Да се предприемат от „Софийска вода“ АД НЕЗАБАВНИ действия по спиране изливането на отпадъчните води чрез отливен канал на дъждопреливник PR09DPE в р. Перловска река и да уведоми БДДР.
      Срок: края на работния ден на 15.10.2024 г.
      Отг. Изп. Директор на „Софийска вода“ АД 
2. Да се предприемат действия по почистване на коритото на р. Перловска река в участъка след отливен канал на дъждопреливник PR09DPE и да уведоми БДДР писмено.
      Срок: 29.10.2024 г
      Отг. Изп. Директор на „Софийска вода“ АД 
3. Настоящият констативен протокол да се представи на Изп. Директор на „Софийска вода“ АД за сведение и изпълнение..
         Срок: 15.10.2024 г.
       Отг. инж. Николай Параскевов
4. Настоящият констативен протокол да се представи на заинтересованите лица.
       Срок: 16.10.2024 г.
       Отг. Присъствали на проверката
</t>
  </si>
  <si>
    <t>Черногор</t>
  </si>
  <si>
    <t>ТК 3 и ТК 4</t>
  </si>
  <si>
    <t>Свиканата със Заповед №ДК-08–СС-36/09.10.2024г.  на началника на РДНСК гр. Силистра ДПК, излезе с Решение, че СТРОЕЖ:
„"ХИДРОТЕХНИЧЕСКО СЪОРЪЖЕНИЕ – ТРЪБЕН КЛАДЕНЕЦ ТК 3 и ТК 4, СЪОРЪЖЕНИЕ НА ЕЛЕКТРОСНАБДЯВАНЕ – КАБЕЛНА ЛИНИЯ СРН, КАБЕЛНА ЛИНИЯ НН, БКТП 1 и БКТП 2" 
находящ се в: ПИ  с идентификатор 81075.9.3 по КК и КР на с. Черногор, местност „Зоната“, община Главиница, област Силистра
може да бъде въведен в експлоатация без забележки.  За обекта БДДР е издала разрешително за водовземане от подземни води чрез нови водовземни съоръжения 11520390/02.12.2021г. изменено с решемие 4068/05.01.2024г.</t>
  </si>
  <si>
    <t>Черногор Агро ООД</t>
  </si>
  <si>
    <t>ТК 5</t>
  </si>
  <si>
    <t>Свиканата със Заповед №ДК-08–СС-37/09.10.2024г.  на началника на РДНСК гр. Силистра ДПК, излезе с Решение, че СТРОЕЖ:
„ХИДРОТЕХНИЧЕСКО СЪОРЪЖЕНИЕ – ТРЪБЕН КЛАДЕНЕЦ ТК 5, СЪОРЪЖЕНИЕ НА ЕЛЕКТРОСНАБДЯВАНЕ – КАБЕЛНА ЛИНИЯ НН" находящ се в: ПИ  с идентификатор 81075.9.7 по КК и КР на с. Черногор, местност „Зоната“, община Главиница, област Силистра
може да бъде въведен в експлоатация без забележки.  За обекта БДДР е издала разрешително за водовземане от подземни води чрез нови водовземни съоръжения 11520390/02.12.2021г. изменено с решемие 4068/05.01.2024г.</t>
  </si>
  <si>
    <t>ТК 2</t>
  </si>
  <si>
    <t>Свиканата със Заповед №ДК-08–СС-38/09.10.2024г.  на началника на РДНСК гр. Силистра ДПК, излезе с Решение, че СТРОЕЖ:
„ХИДРОТЕХНИЧЕСКО СЪОРЪЖЕНИЕ – ТРЪБЕН КЛАДЕНЕЦ ТК 2, СЪОРЪЖЕНИЕ НА ЕЛЕКТРОСНАБДЯВАНЕ – КАБЕЛНА ЛИНИЯ НН" находящ се в: ПИ  с идентификатор 81075.9.6 по КК и КР на с. Черногор, местност „Зоната“, община Главиница, област Силистра
може да бъде въведен в експлоатация без забележки.  За обекта БДДР е издала разрешително за водовземане от подземни води чрез нови водовземни съоръжения 11520390/02.12.2021г. изменено с решемие 4068/05.01.2024г.</t>
  </si>
  <si>
    <t xml:space="preserve">с. Делейна, </t>
  </si>
  <si>
    <t>р. Делейнска</t>
  </si>
  <si>
    <r>
      <t xml:space="preserve">яз.Мъртва долина -2          </t>
    </r>
    <r>
      <rPr>
        <sz val="12"/>
        <color indexed="8"/>
        <rFont val="Times New Roman"/>
        <family val="1"/>
        <charset val="204"/>
      </rPr>
      <t xml:space="preserve">І-ва степен на опасност  </t>
    </r>
  </si>
  <si>
    <r>
      <t xml:space="preserve">яз.Табакова чешма            </t>
    </r>
    <r>
      <rPr>
        <sz val="12"/>
        <color indexed="8"/>
        <rFont val="Times New Roman"/>
        <family val="1"/>
        <charset val="204"/>
      </rPr>
      <t xml:space="preserve">І-ва степен на опасност  </t>
    </r>
  </si>
  <si>
    <r>
      <t xml:space="preserve">яз.Мъртва долина-1        </t>
    </r>
    <r>
      <rPr>
        <i/>
        <sz val="12"/>
        <color theme="1"/>
        <rFont val="Times New Roman"/>
        <family val="1"/>
        <charset val="204"/>
      </rPr>
      <t xml:space="preserve"> </t>
    </r>
    <r>
      <rPr>
        <sz val="12"/>
        <color indexed="8"/>
        <rFont val="Times New Roman"/>
        <family val="1"/>
        <charset val="204"/>
      </rPr>
      <t xml:space="preserve">І-ва степен на опасност  </t>
    </r>
  </si>
  <si>
    <r>
      <t xml:space="preserve">яз.Хаджи Димитър         </t>
    </r>
    <r>
      <rPr>
        <i/>
        <sz val="12"/>
        <color indexed="8"/>
        <rFont val="Times New Roman"/>
        <family val="1"/>
        <charset val="204"/>
      </rPr>
      <t xml:space="preserve"> </t>
    </r>
    <r>
      <rPr>
        <sz val="12"/>
        <color indexed="8"/>
        <rFont val="Times New Roman"/>
        <family val="1"/>
        <charset val="204"/>
      </rPr>
      <t xml:space="preserve">І-ва степен на опасност  </t>
    </r>
  </si>
  <si>
    <t xml:space="preserve">Констатации: Наличие на водовземна шахта; ОИ един водопровод с 1 СК. Корона с храстовидна растителност. Преливник видимо добро състояние. </t>
  </si>
  <si>
    <t>с. Винарово, с. Неговановци, с. Флорентин</t>
  </si>
  <si>
    <t>р. Барата, р. Потока</t>
  </si>
  <si>
    <r>
      <t xml:space="preserve">яз.Радишево                        </t>
    </r>
    <r>
      <rPr>
        <sz val="12"/>
        <color indexed="8"/>
        <rFont val="Times New Roman"/>
        <family val="1"/>
        <charset val="204"/>
      </rPr>
      <t>І-ва степен на опасност</t>
    </r>
    <r>
      <rPr>
        <i/>
        <sz val="12"/>
        <color indexed="8"/>
        <rFont val="Times New Roman"/>
        <family val="1"/>
        <charset val="204"/>
      </rPr>
      <t xml:space="preserve">  </t>
    </r>
  </si>
  <si>
    <r>
      <t xml:space="preserve">яз.Бобевото                         </t>
    </r>
    <r>
      <rPr>
        <sz val="12"/>
        <color indexed="8"/>
        <rFont val="Times New Roman"/>
        <family val="1"/>
        <charset val="204"/>
      </rPr>
      <t xml:space="preserve">І-ва степен на опасност  </t>
    </r>
  </si>
  <si>
    <r>
      <t xml:space="preserve">яз.Тотлебенов вал      </t>
    </r>
    <r>
      <rPr>
        <i/>
        <sz val="12"/>
        <color indexed="8"/>
        <rFont val="Times New Roman"/>
        <family val="1"/>
        <charset val="204"/>
      </rPr>
      <t xml:space="preserve">       </t>
    </r>
    <r>
      <rPr>
        <sz val="12"/>
        <color indexed="8"/>
        <rFont val="Times New Roman"/>
        <family val="1"/>
        <charset val="204"/>
      </rPr>
      <t xml:space="preserve">І-ва степен на опасност  </t>
    </r>
  </si>
  <si>
    <r>
      <t xml:space="preserve">яз.Кайлъка                        </t>
    </r>
    <r>
      <rPr>
        <sz val="12"/>
        <color indexed="8"/>
        <rFont val="Times New Roman"/>
        <family val="1"/>
        <charset val="204"/>
      </rPr>
      <t xml:space="preserve">  І-ва степен на опасност  </t>
    </r>
  </si>
  <si>
    <r>
      <t>яз.Гривица</t>
    </r>
    <r>
      <rPr>
        <i/>
        <sz val="12"/>
        <color indexed="8"/>
        <rFont val="Times New Roman"/>
        <family val="1"/>
        <charset val="204"/>
      </rPr>
      <t xml:space="preserve">                         </t>
    </r>
    <r>
      <rPr>
        <sz val="12"/>
        <color indexed="8"/>
        <rFont val="Times New Roman"/>
        <family val="1"/>
        <charset val="204"/>
      </rPr>
      <t xml:space="preserve"> ІІІ- та степен на опасност  </t>
    </r>
  </si>
  <si>
    <r>
      <t xml:space="preserve">яз.Чаира                               </t>
    </r>
    <r>
      <rPr>
        <sz val="12"/>
        <color indexed="8"/>
        <rFont val="Times New Roman"/>
        <family val="1"/>
        <charset val="204"/>
      </rPr>
      <t xml:space="preserve">І-ва степен на опасност  </t>
    </r>
  </si>
  <si>
    <t>с. Роглец, с. Дреновец, с. Тополовец, с. Плешивец, с. Гюргич</t>
  </si>
  <si>
    <t>р. Лом, р. Плешивска бара, р. Гюргишка бата</t>
  </si>
  <si>
    <t>с.Каменец</t>
  </si>
  <si>
    <r>
      <t xml:space="preserve">яз.Каменец                          </t>
    </r>
    <r>
      <rPr>
        <sz val="12"/>
        <color indexed="8"/>
        <rFont val="Times New Roman"/>
        <family val="1"/>
        <charset val="204"/>
      </rPr>
      <t xml:space="preserve">І-ва степен на опасност  </t>
    </r>
  </si>
  <si>
    <t>с.Тотлебен</t>
  </si>
  <si>
    <r>
      <t xml:space="preserve">яз.Тотлебен-1(Под селото)                                  </t>
    </r>
    <r>
      <rPr>
        <sz val="12"/>
        <color indexed="8"/>
        <rFont val="Times New Roman"/>
        <family val="1"/>
        <charset val="204"/>
      </rPr>
      <t>ІІ-ра степен на опасност</t>
    </r>
  </si>
  <si>
    <r>
      <t xml:space="preserve">яз.Тотлебен-3(Под селото)                             </t>
    </r>
    <r>
      <rPr>
        <sz val="12"/>
        <color indexed="8"/>
        <rFont val="Times New Roman"/>
        <family val="1"/>
        <charset val="204"/>
      </rPr>
      <t xml:space="preserve">ІІІ- та степен на опасност </t>
    </r>
  </si>
  <si>
    <t>с. Срегогрив, с. Долни Лом, с. Протопопинци, с. Чупрене</t>
  </si>
  <si>
    <t>р. Лом, р. Чупренска</t>
  </si>
  <si>
    <t>2-ГЖ-54</t>
  </si>
  <si>
    <t>р-н Студенстки</t>
  </si>
  <si>
    <t>"Дъ Ауто Спа" ЕООД</t>
  </si>
  <si>
    <t xml:space="preserve">Констатации:1. Последващ контрол на сондаж за добив на вода в преместваем обект, находящ се в поземлен имот с идентификатор 68134.1603.955, кв. 9, м. Дървеница, район „Студентски“, гр. София стопанисван от „Дъ Ауто Спа“ ЕООД.
 2. В деня на проверката се установи следното:
2.1. От кладенеца в деня на проверката не се водовзема. Измери се статично водно ниво от кота терен 11.0 м (9.20 кота дъно шахта). Автомивката работи.
 2.2. Отчете се показанието на монтираното водомерно устройство марка BAYLAN с показания 00200 м3. Същото е пломбирано с пломба с щемпел на БДДР, която е ненарушена. Видно от отчетените количества не е водовземано от кладенеца. Водомерното устройство е пломбирано с КП №-2-ГЖ-02/08.02.2024 г. при показания 00200 м3 .
 3. По данни на представителя на фирмата г-н Печин, за целите на автомивката се доставя вода чрез водоноски, съгласно сключен договор с фирма „Д.Д.Д.“ ЕООД с ЕИК 203065884, който се представя и се дава копие от него в деня на проверката. 
Предписания, срокове, отговорници:
1.Да не се ползват услуги за доставка на вода от дружества, които не са  „В и К“ оператор по реда на Закона за регулиране на водоснабдителните и канализационните услуги.          Срок: до: Постоянен 
        Отговорник: Управител 
2. Да не се извършва водовземане от тръбния кладенец до издаване на разрешително за водовземане от подземни води съгласно Закона за водите.
    Срок: Постоянен 
Отг. Управител 
3. Настоящия констативен протокол да се представи на управителя на дружеството за сведение и изпълнение.
   Срок: До края на работния ден - 18.10.2024 
Отг. Мирослав Печин
</t>
  </si>
  <si>
    <t>гр.Пордим</t>
  </si>
  <si>
    <r>
      <t xml:space="preserve">яз.Дрен
</t>
    </r>
    <r>
      <rPr>
        <sz val="12"/>
        <color indexed="8"/>
        <rFont val="Times New Roman"/>
        <family val="1"/>
        <charset val="204"/>
      </rPr>
      <t>І-ва степен на опасност</t>
    </r>
  </si>
  <si>
    <r>
      <t xml:space="preserve">яз.Садина -1
</t>
    </r>
    <r>
      <rPr>
        <sz val="12"/>
        <color indexed="8"/>
        <rFont val="Times New Roman"/>
        <family val="1"/>
        <charset val="204"/>
      </rPr>
      <t>ІІ-ра степен на опасност</t>
    </r>
  </si>
  <si>
    <r>
      <t xml:space="preserve">яз.Садина -2                       </t>
    </r>
    <r>
      <rPr>
        <sz val="12"/>
        <color indexed="8"/>
        <rFont val="Times New Roman"/>
        <family val="1"/>
        <charset val="204"/>
      </rPr>
      <t>ІІ-ра степен на опасност</t>
    </r>
  </si>
  <si>
    <r>
      <t xml:space="preserve">яз.Садината                        </t>
    </r>
    <r>
      <rPr>
        <sz val="12"/>
        <color indexed="8"/>
        <rFont val="Times New Roman"/>
        <family val="1"/>
        <charset val="204"/>
      </rPr>
      <t>І-ва степен на опасност</t>
    </r>
  </si>
  <si>
    <r>
      <t>яз.Альовец</t>
    </r>
    <r>
      <rPr>
        <i/>
        <sz val="12"/>
        <color indexed="8"/>
        <rFont val="Times New Roman"/>
        <family val="1"/>
        <charset val="204"/>
      </rPr>
      <t xml:space="preserve">                       </t>
    </r>
    <r>
      <rPr>
        <sz val="12"/>
        <color indexed="8"/>
        <rFont val="Times New Roman"/>
        <family val="1"/>
        <charset val="204"/>
      </rPr>
      <t xml:space="preserve">  ІІ-ра степен на опасност</t>
    </r>
  </si>
  <si>
    <r>
      <t xml:space="preserve">яз.Петрова воденица        </t>
    </r>
    <r>
      <rPr>
        <sz val="12"/>
        <color indexed="8"/>
        <rFont val="Times New Roman"/>
        <family val="1"/>
        <charset val="204"/>
      </rPr>
      <t>ІІ-ра степен на опасност</t>
    </r>
  </si>
  <si>
    <r>
      <t xml:space="preserve">яз.Селището                        </t>
    </r>
    <r>
      <rPr>
        <sz val="12"/>
        <color indexed="8"/>
        <rFont val="Times New Roman"/>
        <family val="1"/>
        <charset val="204"/>
      </rPr>
      <t>ІІ-ра степен на опасност</t>
    </r>
  </si>
  <si>
    <t>4-ГБ-341</t>
  </si>
  <si>
    <t>гр. Послски Тръмбеш</t>
  </si>
  <si>
    <t>Послски Тръмбеш</t>
  </si>
  <si>
    <t>р. Елийска</t>
  </si>
  <si>
    <r>
      <rPr>
        <b/>
        <sz val="12"/>
        <rFont val="Times New Roman"/>
        <family val="1"/>
        <charset val="204"/>
      </rPr>
      <t>От направената проверка се констатира следното:</t>
    </r>
    <r>
      <rPr>
        <sz val="12"/>
        <rFont val="Times New Roman"/>
        <family val="1"/>
        <charset val="204"/>
      </rPr>
      <t xml:space="preserve">
 Извърши се оглед на място, при който се установи, че предписанията дадени с наше писмо № КД-08-123-(1)/08.07.2024 г. на „Напоителни системи“ ЕАД – гр. София не са изпълнени, а именно: 
1. Не е осигурена нормалната проводимост на р. Елийска, като за целта не е премахнато поставеното незаконното премостване във водното течение, описано в т.1 на констативен протокол № 4-ГБ-327/30.05.2024 г. на Басейнова дирекция „Дунавски район“.
2. Не е възстановена целостта и конструктивната устойчивост на лявата брегозащитната дига на р. Елийска в участъка описан в т.2 на горецитирания констативен протокол.
3. Не е представена в БДДР-Плевен информация, в т.ч. техническа документация на съоръжението осигуряващо хидравлична свързаност на старото легло на р. Янтра описано в т.3 на същия констативен протокол.
</t>
    </r>
    <r>
      <rPr>
        <b/>
        <sz val="12"/>
        <rFont val="Times New Roman"/>
        <family val="1"/>
        <charset val="204"/>
      </rPr>
      <t xml:space="preserve">Предписания, срокове, отговорници: </t>
    </r>
    <r>
      <rPr>
        <sz val="12"/>
        <rFont val="Times New Roman"/>
        <family val="1"/>
        <charset val="204"/>
      </rPr>
      <t xml:space="preserve">
1. Настоящият констативен протокол да се предаде на Кмета на Община П. Тръмбеш за сведение.
</t>
    </r>
  </si>
  <si>
    <t>1-ИИ-87</t>
  </si>
  <si>
    <t>Тръбен кладенец в Птицеферма в ПИ на с. Ряхово</t>
  </si>
  <si>
    <t xml:space="preserve"> Проверката се извършва във връзка с: Процедура вх. № РР-12-3844/17.11.2022 г., допълнена с вх. № РР-12-3844(1)/14.06.2024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63668.139.71, област Русе, община Сливо поле, с. Ряхово, м. БОРИСОВСКО, вид собств. Съсобственост, вид територия Земеделска, НТП За животновъден комплекс, площ 2901 кв. м, стар номер 139071,Заповед за одобрение на КККР № РД-18-36/10.07.2007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43°56'31.15  E 26°14'51.89, проверени по време на проверката.  3. По представени данни кладенеца е изграден на 17.10.2015 г. 4. Съгласно приложената документация за издаване на разрешително и за регистрация  водовземното съоръжение е изградено с дълбочина 59.10 м. Тръбният кладенец е  изграден като е сондирано от 0 до 31.70 м и е обсаден с кондукторна стоманена колона с диаметър  159 мм, циментирана в задтръбието. Сондиране на интервала от 31.70 до 59.10 м с диаметър 140 мм  и е оставен на открит ствол. Около устието е изградена бетонова площадка 105х105x110 см. Затваря се с кръгъл стомано бетонов капак. 5. Експлоатацията на кладенеца ще се осъществява с потопяема помпа на фирма "WILO" TWU4.04-14-C с дебит Q = 3.7 м3/час при напор 67.17 м, спусната на дълбочина 50 метра. 6. Приложена е документация за проведеното ОФИ на ТК. 7. Определени са параметрите на водоносния хоризонт.
8. Представени са протоколи от анализ на водата. 9. На водопроводните тръби при устието на кладенеца е монтиран: водомер марка БЕЛАСИЦА   модел BMJ 10 T30,  Q3=10 м3/ч. Водомерът е с рег.№23 513511, показание 00010 м3. Водомерът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Не е представена  ЕС Декларация за съответствие и гаранционна карта.
10. Съгласно документацията статичното водно ниво е на 38.70 м под терена. 11.  Не е монтиран автоматичен нивомер. 12. В момента на проверката не се извършва водовземане от кладенеца. 
13. Водата ще се използва за животновъдство.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ЕС Декларация за съответствие на водомерното устройство.   4. Да се монтира автоматичен нивомер за следене на нивата в кладенеца. 5. Да се представи настоящия протокол за сведение и изпълнение на Румен Чиликов.
</t>
  </si>
  <si>
    <t>с.Одърне</t>
  </si>
  <si>
    <r>
      <t xml:space="preserve">яз.Одърне (Шаварна)     </t>
    </r>
    <r>
      <rPr>
        <i/>
        <sz val="12"/>
        <color indexed="8"/>
        <rFont val="Times New Roman"/>
        <family val="1"/>
        <charset val="204"/>
      </rPr>
      <t xml:space="preserve"> </t>
    </r>
    <r>
      <rPr>
        <sz val="12"/>
        <color indexed="8"/>
        <rFont val="Times New Roman"/>
        <family val="1"/>
        <charset val="204"/>
      </rPr>
      <t>І-ва степен на опасност</t>
    </r>
  </si>
  <si>
    <t>с.Катерица</t>
  </si>
  <si>
    <r>
      <t xml:space="preserve">яз.Катерица1 (Над селото)                               </t>
    </r>
    <r>
      <rPr>
        <sz val="12"/>
        <color indexed="8"/>
        <rFont val="Times New Roman"/>
        <family val="1"/>
        <charset val="204"/>
      </rPr>
      <t xml:space="preserve"> І-ва степен на опасност                  </t>
    </r>
  </si>
  <si>
    <t>с.Борислав</t>
  </si>
  <si>
    <r>
      <t xml:space="preserve">яз.Борислав-1 (Над селото)                                </t>
    </r>
    <r>
      <rPr>
        <sz val="12"/>
        <color indexed="8"/>
        <rFont val="Times New Roman"/>
        <family val="1"/>
        <charset val="204"/>
      </rPr>
      <t>І-ва степен на опасност</t>
    </r>
  </si>
  <si>
    <t>с.Згалево</t>
  </si>
  <si>
    <r>
      <t xml:space="preserve">яз.Згалево-1(Бяла вода)     </t>
    </r>
    <r>
      <rPr>
        <sz val="12"/>
        <color indexed="8"/>
        <rFont val="Times New Roman"/>
        <family val="1"/>
        <charset val="204"/>
      </rPr>
      <t>ІІ-ра степен на опасност</t>
    </r>
  </si>
  <si>
    <t>2-ГЖ-55</t>
  </si>
  <si>
    <t xml:space="preserve">Констатации:1. Последващ контрол по дадени предписания с КП №-2-ГЖ-50/01.10.2024 г. свързани с Тръбен кладенец в ПИ с идентификатор 16448.7722.30, с. Горни Богров, район Кремиковци, Столична община, собственост на  „Морски дар 09“ ЕООД, ЕИК 200583626, гр. София р-н Илинден, община Столична, жк Захарна фабрика бл.17, вх.А, ет.2, ап.4
2. В деня на проверката се установи следното:
2.1. Съгласно дадено предписание „ Да се монтира водомерно устройство преди всички водопроводни отклонения, за което да бъде уведомена Басейновата Дирекция за пломбиране.“  Със срок до 01.12.2024 г. – Дружеството е изпълнило даденото предписание. 
  2.2. Устието на тръбният кладенец е в пластмасова шахта с капак с диаметър 900 мм. Кладенецът е оборудван с потопяема помпа с дебит 1,0 л/с, с хидрофорен съд с вместимост 50,0 л/с. Монтирано е измервателно устройство марка ZENNER със сер. № 145124/09.10.2024 г. с показания 00001 м3, което се пломбира с пломба с щемпел БДДР.
  2.3. В деня на проверката се представя и дава копие от сертификат за съответствие и гаранционна карта на монтираното измервателно устройство.
</t>
  </si>
  <si>
    <t>3-НН-73А</t>
  </si>
  <si>
    <t>гр.Криводол</t>
  </si>
  <si>
    <t>"ТК-Симекс-Криводол"</t>
  </si>
  <si>
    <t>произв. площадка на "Симекс"ЕООД</t>
  </si>
  <si>
    <t xml:space="preserve">Констатации :   Във връзка с изпълнение на условия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пробите са взети, съгласно посочения срок. 
3. Във връзка с Условие „Задължение за заплащане на такса водовземане“:
- декларацията по чл. 194б от ЗВ за 2023 г. е представена в БДДР;
- такса водовземане от подземни води за 2023 г., в размер на 95,40 лв. е заплатена в срок Копие от платежното нареждане е представено в БДДР.
4. Представен е в БДДР Доклад за изпълнение на условията в разрешителното за водовземане през 2023 г.
5. Дружество „Симекс“ ЕООД е уведомило БДДР, че след констатирана неизправност на монтираното измервателно устройство на водовземно съоръжение „ТК – Симекс – Криводол“, е монтирано ново и има готовност за пломбирането му.  
6. В момента на проверката е пломбирано с пломба на БДДР монтираното на ТК  измервателно устройство: водомер „APATOR”, с проводимост 10 м3/час и ф.№ 79741957 2024, при показания 00022 м3. Водомерът има пломба за преминат метрологичен контрол. Представено е копие от сертификат за съответствие на производителя, гарантиращ работата на измервателното устройство с изискванията на нормативната уредба.
</t>
  </si>
  <si>
    <t>11590949</t>
  </si>
  <si>
    <t>17.11.2014г.</t>
  </si>
  <si>
    <t>"Симекс"ЕООД</t>
  </si>
  <si>
    <t>1-ИГ-47</t>
  </si>
  <si>
    <t>с. Сопот</t>
  </si>
  <si>
    <t xml:space="preserve">Проверката се извършва във връзка с: писмо наш вх. № КД-07-2526(3)/02.10.2024г.
От направената проверка по документи се констатира следното:
„Ромпетрол България“ ЕАД е титуляр на разрешително с №13150023/31.03.2021 г. за ползване на воден обект за заустване на отпадъчни води в повърхностен воден обект. 
С цел на използването – „ Ползване на воден обект за заустване на отпадъчни води в 
повърхностни води за експлоатация на съществуващ обект“.
Краен срок на действие на разрешителното: 31.03.2027 г.
В БДДР за отчетната 2023 г. са представени с наш вх. № КД-07-1516(2)/20.02.2024 г. Коригирана декларация по чл. 194б от Закона за водите(ЗВ) и копие на дневник за ежемесечно отчитане на заустените количества вода. С наш вх. № КД-07-1516(1)/13.02.2024 г. е представен годишен доклад по чл. 48, ал. 1, т. 12 от ЗВ и копия на протоколи от извършен анализ на водите. Заплатена е дължимата за 2023 г. такса.
Обект на проверката е бензиностанция „Ромпетрол“, с. Сопот. В момента на проверката се осъществява заустване на битови отпадъчни води в повърхностния воден обект – р. Батанска (Сопотска). Битовите отпадъчни води се събират в ПСОВ, която е разположена в североизточната част на площадката. Площадковите и дъждовни води се събират в линейни дъждоприемници и се отвеждат в съществуващ каломаслоуловител и след това се отвеждат и заустват в р. Батанска (р. Сопотска) с бетонова тръба ф 400мм. 
На левия бряг на повърхностния воден обект има изградена бетонова шахта затворена с метален капак. Монтирано е ултразвуково измервателно устройство марка „ExoS“, сериен № W-2429. В момента на проверката измервателното устройство е пломбирано с пломба на БД-Плевен и са отчетени показания както следва: 000025957 л или 25,957 м3. Измервателното устройство е снабдено със сертификат за съответствие с изискванията на Закона за измерванията и Наредбата за средствата за измерване.
От титуляра на разрешителното се води дневник за ежемесечно отчитане на заустените количества вода в електронен вариант.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представи в БДДР копие на сертификат за съответствие с изискванията на Закона за измерванията и Наредбата за средствата за измерване.
                                                                                    Срок: 28.10.2024 г.
                                                                                    Отг. Изпълнителен Директор 
2. Да се представи настоящият протокол от проверката на Изпълнителен Директор на „Ромпетрол България“ ЕАД за сведение и изпълнение.
                                                                                         Срок: 25.10.2024 г.
                                                                                         Отг. Т. Георгиева
</t>
  </si>
  <si>
    <t>2-АЕ-156</t>
  </si>
  <si>
    <t>с.Свидня</t>
  </si>
  <si>
    <t>река Чибаовска</t>
  </si>
  <si>
    <t>участък от река Чибаовска</t>
  </si>
  <si>
    <t xml:space="preserve">Констатации: 1. Проверката се извършва във връзка с изпратен сигнал от Община Своге в Басейнова дирекция Дунавски район (БДДР), относно незаконно изградено съоръжение на река Чибаовска, с. Свидня, общ. Своге, който е заведен с вх. № КД-05-173/14.10.2024 г.
2. В деня на проверката се извърши оглед на описания участък от река Чибаовска в сигнала, в присъствието на кмета на с. Свидня, при който се констатира изграден изкуствен водоем в частен имот. По данни на кмета г-н Емил Василев, имота се стопанисва от г-н Асен Красимиров Иванов. Изкуствения водоем е с приблизителни размери 10,0/25,0 метра, като се захранва чрез подземно положена ПВХ тръба Ø110, при точка с географски координати N 42°57'44.08" и E 23°17'23.99". Захранващата тръба излиза извън границите на имота надземно и продължава успоредно на р. Чибаовска срещу течението й, като достига до изкуствено изграден праг от бетониран и реден камък при точка с географски координати N 42°57'42.92" и E 23°17'23.08". Водата от изкуствено изградения водоем се оттича чрез ПВХ тръба Ø110 при точка с географски координати N 42°57'45.89" и E 23°17'24.37", която вода постъпва в изградена канавка, която се влива на около 100м в левия бряг на р. Чибаовска при точка с географски координати N 42°57'47.30" и E 23°17'28.68". Не се констатират земно изкопни дейности в и около коритото на р. Чибаовска в разглежданият участък.
В деня на проверката през изкуствения водоем преминават води. 
</t>
  </si>
  <si>
    <t>3-НН-74</t>
  </si>
  <si>
    <t>земл. на с.Портитовци</t>
  </si>
  <si>
    <t>МВЕЦ "Огоста 9"</t>
  </si>
  <si>
    <t xml:space="preserve">Констатации :  1. Извършен бе оглед на съоръженията на МВЕЦ „Огоста 9“ в коритото на р. Огоста, намиращи се в землищата на с. Портитовци/гр. Бойчиновци, общ. Бойчиновци, обл. Монтана.
2. При извършената проверка и оглед на място се установи:
Съгласно условие „Опазване на водите и околната среда“ от разрешителното: 
- На вход на рибен проход е монтирано измервателно устройство – УЗР разходомер за измерване на количеството преминала вода през „Рибен проход“ след водохващането на р. Огоста за осигуряване на минимално допустим отток в реката. Разходомерът е тип „MAINSTREAM“ СО593. Измервателното устройство няма възможност за пломбиране с пломба на БДДР. 
- Към момента на проверката през рибния проход е осигурено подаването на минималното водно количество след водохващането на р. Огоста, необходимо за нормалното функциониране на екосистемите в реката.
3. Във връзка с условие „ Условия за монтиране на водомери за измерване на ползваните за различни цели водни обеми“:
- На деривационен канал преди сграда ВЕЦ е монтирано измервателно устройство – УЗР разходомер за измерване на количеството използвана вода от р. Огоста за производство на електроенергия посредством МВЕЦ „Огоста 9“. Разходомерът тип – PULSAR Flow CERT, №337140 е пломбиран с пломба на БДДР. В момента на проверката показанията на измервателния уред с натрупване са: 8636026 м3.
- На обекта се води дневник за ежемесечно замерване и отчитане на отнетите водни количества за електропроизводство от р. Огоста.
4. В изпълнение на Условие „Задължения за заплащане на такса и индивидуални показатели за определяне на таксата“, в БДДР са представени: 
- декларацията по чл. 194б от ЗВ за 2023 г., подадена в срок;
- такса водовземане от повърхностни за 2023 г., в размер на 10743,52 лв., е заплатена в изискуемия срок. 
5. Съгласно Условие „Предоставяне на информация от собствен мониторинг“:
- Представени са в БДДР ежемесечни протоколи за използвани водни обеми от р. Огоста за периода 01.01 – 31.12. 2023 г., с писмо вх. № КД-07-470-(2)/23.02.2024 г;
- Представен е в БДДР Доклад за изпълнение на условията в разрешителното за водовземане. Изпълнен е собствения мониторинг през 2023 г. съгласно одобрена програма.
6. В момента на проверката МВЕЦ „Огоста 9“ работи с натоварване на около 41 % от монтираната номинална мощност.
</t>
  </si>
  <si>
    <t>23.11.2010г.</t>
  </si>
  <si>
    <t>"Хидроенергопроект"ЕООД</t>
  </si>
  <si>
    <t>1-ИИ-88</t>
  </si>
  <si>
    <t>с. Осеновец</t>
  </si>
  <si>
    <t>Тръбен кладенец в ПИ на с. Осеновец</t>
  </si>
  <si>
    <t xml:space="preserve"> Проверката се извършва във връзка с: Процедура вх. № РР-12-8711/11.09.2024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следното:1. Съгласно представената документация за регистрация в Поземлен имот 54119.42.21, област Шумен, община Венец, с. Осеновец, м. ДЪБРАВАТА, вид собств. Частна, вид територия Урбанизирана, НТП За животновъдна ферма, площ 20882 кв. м, стар номер 042021,Заповед за одобрение на КККР № РД-18-1983/20.12.2018 г. на Изпълнителния директор на АГКК, е разположено водовземно съоръжение тип тръбен кладенец (ТК). 2. Местоположението е определено с географски координати N 43°33'51.47618  E 26°55'01.75724, проверени по време на проверката.  3. По представени данни кладенеца е изграден м. юли 2016 г. 4. Съгласно приложената документация за издаване на разрешително и за регистрация  водовземното съоръжение е изградено с дълбочина 540.0 м. Тръбният кладенец е  изграден като е сондирано с диаметър  444.5 мм от 0 до 40 м и е обсаден с кондукторна стоманена колона с диаметър  377/8 мм, циментирана в задтръбието. Сондиране на интервала от 40 до 528.0 м с диаметър  311.2 мм  и спускане на стоманена колона с диаметър  193.7/5 мм от 0 до 480.0 м, циментирана в задтръбието. Сондиране на интервала от 528 до 540 м с  диаметър 165.1 мм и оставен на открит ствол. Около устието е изградена подземна бетонова шахта с размери 370х240х180 см. Затваря се с метален капак и се заключва. 5. Експлоатацията на кладенеца ще се осъществява с потопяема помпа на фирма "GRUNDFOS"модел  SP17-26 с дебит Q = 17.0 м3/час при напор 214 м, спусната на дълбочина 155 метра. 6. Приложена е документация за проведеното ОФИ на ТК. 7. Определени са параметрите на водоносния хоризонт.8. Представени са протоколи от анализ на водата.9. На водопроводните тръби при устието на кладенеца е монтиран: водомер марка БЕЛАСИЦА  модел BMJ 16 T30, Q3 16 м3/ч. Водомерът е с рег.№22 619766, показание 00118 м3. Водомерът е пломбиран с пломба на БД-Плевен в момента на проверката.  Налична пломба на друга котролна институция.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10. Съгласно документацията статичното водно ниво е на 101.30 м под терена. 11. Не е монтиран автоматичен нивомер и кран за пробонабиране. 12. В момента на проверката не се извършва водовземане от кладенеца. 
13. Водата ще се използва за поливане на тревни площи и животновъдство.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автоматичен нивомер за следене на нивата в кладенеца и кран за пробонабиране и измервателно устройство за втората цел. 4. Да се представи протокола от проверката на управителя на дружеството  за сведение и изпълнение.
</t>
  </si>
  <si>
    <t>1-ЯТ-32</t>
  </si>
  <si>
    <t>участък от река Осъм/ в землището на село Черковица и село Жернов, община Никопол/ завод за производство на хартия – с . Черковица, община Никопол/ „Клеърс“ ООД</t>
  </si>
  <si>
    <t xml:space="preserve">На 24.10.2024 г. е извършена проверка на място от експерти на БДДР гр. Плевен, представител на РИОС гр. Плевен, представител на РЛ гр. Плевен и представител на дружеството. Представителите на РИОСВ гр. Плевен и на „Клеърс“ ООД присъстваха по време на извършване на визуалния оглед, но не и по време на пробонабирането.  
В момента на проверката е извършен визуален оглед при мостово съоръжение след точката на заустване на отпадъчни води в река Осъм от обект: Промишлена инсталация за производство на хартия, с. Черковица, стопанисван от „Клеърс“ ООД, със заснети географски координати на моста както следва: N 43˚41΄51.1״ и E 24˚51΄02,8״ ± 4 м. В тази точка се наблюдават  фрагменти сиви на цвят (плътно разположени) в речното течение, преди и след моста. Визуално не могат да се определят по размер и дебелина.
След тази точка е извършен визуален оглед на открит канал с трапецовидно сечение и бетонова облицовка за заустване на отпадъчните води от дейността на „Клеърс“ ООД, със заснети географски координати на цитирания по-горе канал: N 43˚41΄50.4״ и E 24˚50΄57,3״ ± 4 м., като в момента на проверката се извършва заустване на води. Цветът на водата е видимо бистър в момента на проверката. 
Заснети са географски координати от левия бряг на река Осъм в непосредствена близост до точката на вливането (края на канала) на отпадъчните води в река Осъм от дейността на дружеството както следва:  N 43˚41΄48.5״ и E 24˚51΄00,1״ ± 4 м (от дясната страна на открития канал по които се оттичат водните количества) и N 43˚41΄49.2״ и E 24˚51΄00,1 (от лявата страна на открития канал по които се оттичат водните количества). В близост до тези две точки са налични депонирани фрагменти със сив цвят и без мирис, количеството не е определено. Депонираните фрагменти не са в речното течение на река Осъм. Депонирането е извършено в отминал период от време, т.е. в момента на проверката не извършват дейности по депониране на фрагменти. 
Дотук описаното в настоящия констативен протокол е извършено в присъствието на представителя на „Клеърс“ ООД и РИОСВ гр. Плевен.
След което се извърши пробонабиране от представителя на РЛ – гр. Плевен от повърхностен воден обект река Осъм от описаните точки:
Т.1 При мостово съоръжение находящо се при географски координати N 43˚39΄36.2״ и E 24˚51΄14,0״ ± 4 м, в землището на село Жернов. Мостовото съоръжение е преди точката на заустване.
Т.2 След точката на заустване при точка с географски координати N 43˚41΄55.2 и E 24˚51΄06.3± 4 м.
Пробонабирането е извършено от РЛ гр. Плевен във връзка с изпратено възлагателно писмо изх. №МВЗЗВ-02-66(12)/24.10.2024 г. на БДДР.
Географски координати в констативния протокол са снети с GPS GARMIN OREGON 600.
Предписания, срокове, отговорници:____________________________________
1. Да се представи настоящия протокол от проверката на Управителя на „Клеърс“ ООД, за сведение.
</t>
  </si>
  <si>
    <t>2-ГЖ-56</t>
  </si>
  <si>
    <t>с. Врачеш</t>
  </si>
  <si>
    <t>река Осеница</t>
  </si>
  <si>
    <t>участък от река Осеница</t>
  </si>
  <si>
    <t xml:space="preserve">Констатации:1. Проверката се извършва във връзка с препратен по компетентност сигнал от МОСВ в Басейнова дирекция Дунавски район (БДДР), относно „ Извършване на сеч в коритото и по течението на р. Осеница, с. Врачеш, общ. Ботевград вх. № КД-05-175/15.10.2024 г.
2. В деня на проверката се извърши обход по коритото на р. Осеница, с. Врачеш, общ. Ботевград в присъствието на г-н Григоровски от точка с географски координати N 42°52'56.32" и E 23°44'49.44" до точка с географски координати N 42°52'53.90" и E 23°44'47.53". При извършения оглед се констатираха около 10 бр. отрязани дървета (върби) по десния бряг на реката. Наблюдават се оставени от сечта клони по десния бряг реката, както и 1 бр. паднало дърво над реката от левия бряг. Не се наблюдава нарушаване на коритото и бреговете на реката в разглеждания участък. 
По данни на г-н Григоровски , за извършена сеч са издадени от кметство Врачеш 2бр. разрешителни № 13/02/10/2024 г. и № 14/10.10.2024 г. за сеч на дървен материал, които се представят и дават копия. Разрешителните са издадени въз основа на молба от граждани живущи в с. Врачеш. По данни на г-н Григоровски  отсечените дървета също така са и пречели за преминаването на сметоизвозващата техника в селото. По данни на г-н Григоровски предстои цялостно почистване на коритото на р. Осеница в урбанизираната част на с. Врачеш.
При извършения оглед на р. Осеница в урбанизираната част на с. Врачеш, се констатира, че коритото й е силно обрасло с дървесна и храстовидна растителност, което възпрепятства нормалната проводимост на реката.
 В деня на проверката не се извършва сеч в и около коритото на реката.
Предписания, срокове, отговорници:
1.Да се премахнат констатираните отрязани клони и дървета от бреговете на  р. Осеница и уведоми БДДР писмено.       
Срок: 31.10.2024 г.
        Отг: Кмет на община Ботевград
2.Да се предприемат действия по осигуряване проводимостта на р. Осеница в урбанизираната част на с. Врачеш и уведоми БДДР писмено. 
Срок: 31.12.2024 г.
        Отг: Кмет на община Ботевград
</t>
  </si>
  <si>
    <t>5-ДГ-76</t>
  </si>
  <si>
    <t>„ПЕС1/95-ЕМИ-Силистра“</t>
  </si>
  <si>
    <t xml:space="preserve">Проверката се извършва във връзка с: последвщ контрол по чл. 188 от Закона за водите по изпълнение на предписания дадени с КП 5-ДГ-71/05.09.2024г.
От направената проверка се констатира следното:
“ЕМИ АД“ ЕООД експлоатира тръбен кладенец „ПЕС1/95-ЕМИ-Силистра“
разположен в имот с кадастрален номер 66425.516.26 в гр. Силистра за нуждите на производственото предприятие. 
За водовземане от тръбен кладенец „ПЕС1/95-ЕМИ-Силистра“ има издадено от БДДР разрешително за водовземане с титуляр „ЕМИ“ АД с №11530425/13.05.2014г. Разрешената цел на водовземане е „За охлаждане на производствени машини и съоръжения в процеса на работата им“ до 21900 куб.м. Разрешеният средноденонощен дебит е 0,7 л/сек.
На 07.02.2023г. в БДДР е постъпило писмо, заведено с вх. № КД-07-1432 с което дружеството „ЕМИ АД“ ЕООД уведомява, че считано от 01.02.2023г. ПЕС1/95-ЕМИ-Силистра (тръбен кладенец), намиращ се в имот с кадастрален номер 66425.516.26, премина в собственост на „ЕМИ АД“ ЕООД с ЕИК 202291072, вписано в търговския регистър на Агенция по вписванията със седалище и адрес на управление гр. Банкя п.к.1302, ул. Лотос №18, с управител Румен Николов Райков. 
С цел преиздаване на разрешителното дружеството „ЕМИ АД“ ЕООД  е подало заявление по образец, заведено в БДДР с вх. № РР-02-336/26.09.2024г. с което е изпълнено едно от трите предписания дадени с констативен протокол 5-ДГ-71 при извършена на 05.09.2024г. проверка (текущ контрол).
С Констативен протокол 5-ДГ-71/05.09.204г. на БДДР са дадени още две предписание на дружеството:
1. Да се извърши метрологична проверка на водомер с фабр. № 57034948. След монтажа в 7-дневен срок да се уведоми писмено БДДР за поставяне на пломба – изпълнено. Извършена е метрологична проверка на водомера в лаборатория „БОРДЕР“ ЕООД гр. Разград. Заключението от проверката е че средството за измерване, водомер с ф.№57034948, не отговаря на изискванията и не се допуска до употреба. Дружеството е закупило нов водомер марка BAYLANс фабр. №23255730, монтиран на мястото на предходния на дата 07.10.2024г. при показания 00000 м³. За периода от 02.10.2024г. до 07.10.2024г. дружеството е преустановило водовземането от кладенеца. 
2. Да се монтира нивомерно устройтво за измерване на статично и динамично ниво в кладенеца – изпълнено. Монтиран е deep TESTER нивомер за кладенци и сондаци /50м/.
В момента на проверката водомерът е пломбиран с пломба на БДДР и е с текущи показания 00059м³. Водовземане от ТК не се извършва. Измерено е и статично  32 м ниво на водата  в кладенеца.
 Данните за извършената замяна е отразена в дневника за измерване на ДВК и ДВН.
За изпълнение на дадените предписания БДДР е уведомена с писмо с вх.№ КД-07-3021/10.10.2024г. С писмо наш вх.№КД-07-3010/10.10.2024г. са предоставени данните от извършено изпитване на подземните води за месец септември 2024г.
</t>
  </si>
  <si>
    <t>13.05.2014г</t>
  </si>
  <si>
    <t xml:space="preserve">ЕМИ АД </t>
  </si>
  <si>
    <t>5-ДГ-77</t>
  </si>
  <si>
    <t xml:space="preserve">ТК2а „Хром-Силистра“ 
ТК2 „Хром-Силистра“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</si>
  <si>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„ХРОМ“ АД гр. Силистра има издадено разрешително с №11510098/16.07.2007г., за водовземане от ТК2 „Хром-Силистра“ с дълбочина 20,5м и ТК2а „Хром-Силистра“ – резервен водоизточник, който да се използва само в случай на авария на ТК2. Разрешителното е издадено за ползване водата за две цели: „питейно-битови нужди“ и „промишлени цели“. 
Към момента разрешителното е продължено с решение №1113/15.07.2013г. и  изменено с решение №2572/21.12.2018г., като искането за изменение е постъпило от титуляра и е в раздел „Параметри на разрешеното водовземане“ и по конкретно отказ от ползването на водата по целта „За самостоятелно питейно-битово водоснабдяване, когато отнетата вода се ползва за питейно-битови цели“. През 2019г. разрешителното е продължено с решение №2740/09.09.2016г., със срок на действие до 16.07.2025г. Цел на водовземане „Промишлено водоснабдяване Разрешеният средноденонощен дебит е 1,6 л/сек.
Водата от двата кладенеца постъпва и се отчита от един главен водомер, марка PoWoGaz с фабричен номер 17300056 с показания в момента на проверката 021641 куб.м. На площадката на предприятието има монтирани по цехове още 4 броя водомери, за следене на разход и течове по водопроводната мрежа.
В момента на проверката не се извършва водовземане от тръбния кладенец Измерено е статично ниво в кладенеца – 13 м. 
Дневникът за ежемесечно наблюдение и отчет на добитите водни количества и динамичните водни нива на ТК е заверен с подпис от проверяващия.
</t>
  </si>
  <si>
    <t>16.07.2007г</t>
  </si>
  <si>
    <t>ХРОМ АД</t>
  </si>
  <si>
    <t xml:space="preserve">4-КХ-59 </t>
  </si>
  <si>
    <t xml:space="preserve">с. Мусина </t>
  </si>
  <si>
    <t xml:space="preserve">р. Пещерска </t>
  </si>
  <si>
    <t>„Стормфиш“ ЕООД</t>
  </si>
  <si>
    <r>
      <rPr>
        <b/>
        <sz val="12"/>
        <rFont val="Times New Roman"/>
        <family val="1"/>
        <charset val="204"/>
      </rPr>
      <t>Основни констатации:</t>
    </r>
    <r>
      <rPr>
        <sz val="12"/>
        <rFont val="Times New Roman"/>
        <family val="1"/>
        <charset val="204"/>
      </rPr>
      <t xml:space="preserve">1. „Стормфиш“ ЕООД гр. В. Търново е титуляр по разрешително №11160162/24.03.2021г. за водовземане от повърхностни води с цел „Водоснабдяване за аквакултури“ (водоснабдяване на рибовъдно стопанство). Водовземането е от река Пещерска (Мусинска), място с географски координати N43⁰09'03,84″ и Е 25⁰25'39,60″ за обект – рибарници в с. Мусина, община Павликени, област Велико Търново, Парцел УПИ 49429 (кв.111). Лимитът на ползвана та вода е до 473 000 м3 /год. Срок на разрешителното – 24.3.2031 г. 
2. За целта през миналия век са изградени съоръжения: преливаем бент Н=1,20 м, L=9,30м. и крилна стена L=4,80м към бента до десния бряг. Напречното сечение на бента и крилната стена е правоъгален профил с размери 1,20 х 0,90 м, при кота преливен ръб 109,00 м.
3. Чрез метален таблен затвор L=1,20 м и канал L=7,20 м В = 1,00-3,00 м, водата постъпва в рибните клетки. Същите са 18 бр. и представляват стоманобетонни съоръжения (басейни) с дълбочина около 1,0 м.
4. Водите от рибарниците се заустват на няколко места от съоръженията – в р.Пещерска,десен приток на р. Негованка.
5. Титулярат на разрешителното изпълнява условията на разрешителното:
- разработил е авариен план;
- не допуска замърсяване на околната среда и водите;
- извършва оптимално риборазвъждане; 
- поддържа района на ползване чист, без отпадъци; 
- изпълнява изискванията за водовземане, при което осигурява, определения екологичен минимум от 66 л/с в р. Пещерска след водовземането. 
- в процеса на водовземане титулярят не е констатирал драстични (резки) промени в отттока на реката, поради което не е уведомявал БДДР.
- с писмо вх. № МВЗЗВ-03-19-(1)/31.08.2021 г. операторът е представил в БДДР План за собствен мониторинг (ПСМ), съгласно условията на разрешителното. Същият е върнат за коригиране съгласно писмо наш изх. № МВЗЗВ-03-19-(2)/07.09.21 г., като до момента в БДДР няма постъпъл коригиран ПСМ.
- уведомява при нужда съответните органи вписани в чл. 142 от ЗВ.
6. В БДДР гр. Плевен няма информация относно: 
- ежегодни доклади по чл. 48 , ал. 1, т. 12 от ЗВ.
- протоколи от собствен мониторинг за периода на разрешителното.
7. При настоящата проверка, операторът представи Доклад по чл. 48, ал. 1, т. 12 от ЗВ за 2023 г. с приложени към него протоколи от собствен мониторинг за 2024 г., издадени от РЛ - В. Търново към ИАОС.
Предписания, срокове, отговорници:
1. Да се представят в БДДР доклади по чл. 48, ал. 1, т. 12  от ЗВ  периода 2021-2023 г.
срок: 15.11.2024 г.
отг: Управител на „Стормфиш“ ЕООД
2. Да се представят в БДДР протоколи от собствен мониторинг от изпълнения собствен мониторинг за периода 2021-2024 г. 
срок: 15.11.2024 г.
отг: Управител на „Стормфиш“ ЕООД
3. Да се представи в БДДР коригиран план за собствен мониторинг, съгласно указанията в писмо наш изх.№ МВЗЗВ-03-19-(2)/07.09.21 г.
срок: 15.11.2024 г.
отг: Управител на „Стормфиш“ ЕООД
</t>
    </r>
  </si>
  <si>
    <t xml:space="preserve">24.03.2021г. </t>
  </si>
  <si>
    <t>Стормфиш ЕООД</t>
  </si>
  <si>
    <t xml:space="preserve">4-КХ-58 </t>
  </si>
  <si>
    <t xml:space="preserve">яз. Русаля </t>
  </si>
  <si>
    <t>„Нодекс“ ЕООД</t>
  </si>
  <si>
    <r>
      <t xml:space="preserve">Основни констатации:    </t>
    </r>
    <r>
      <rPr>
        <sz val="12"/>
        <rFont val="Times New Roman"/>
        <family val="1"/>
        <charset val="204"/>
      </rPr>
      <t xml:space="preserve"> От направената проверка се констатира следното:
1. „Нодекс“ ЕООД гр. В.Търново е титуляр по разрешително №12460136/28.8.17г. за ползване на воден обект - яз. „Русаля“, с. Русаля с цел аквакултури и свързаните с тях дейности. Срокът на същото е изтекъл на 28.08.23 г. Към момента е в процедура по продължаване на срока – входирани са документи в БДДР гр.Плевен с вх.№ РР-04-49/24.6.24 г. 
2. Язовирът е с площ по скица около 37 дка при кота НВРВН, съответно с обем 121 000 м3. Изграден е на дере, десен приток на р. Росица. Определен е пунк за мониторинг в опашката на язовира от водоизточника, захранващ с вода язовира – от дерето, сегмент RS12460136_1.
3. Титулярат на разрешителното изпълнява условията на разрешителното :
- разработил е авариен план;
- не допуска замърсяване на околната среда и водите;
- извършва оптимално риборазвъждане; 
- поддържа района на ползване чист, без отпадъци; 
- изпълнява изискванията на Наредбата за безопасна експлоатация на язовирните стени и съоръженията към тях.
4. С писмо вх. № КД-08-306/9.10.24 сме уведомени за предстоящо изпускане на водни количества от езерото с цел извършване на текущи ремонтни работи. При настоящата проверка е с отворен кран на ОИ. Завирен е на около 40% от общия си обем. Сух и воден откоси са почистени и са в изправно техн. състояние. Короната е равна, изправна, преливникът е проводим, изправен. 500 метровия у-к след язовирната стена е с нормална проводимост. Притокът в язовира е минимален –равняващ се на изпарението от водното огледало. Други ремонти не се осъществяват към момента. 
От направената проверка се констатира следното:
1. „Нодекс“ ЕООД гр. В.Търново е титуляр по разрешително №12460136/28.8.17г. за ползване на воден обект - яз. „Русаля“, с. Русаля с цел аквакултури и свързаните с тях дейности. Срокът на същото е изтекъл на 28.08.23 г. Към момента е в процедура по продължаване на срока – входирани са документи в БДДР гр.Плевен с вх.№ РР-04-49/24.6.24 г. 
2. Язовирът е с площ по скица около 37 дка при кота НВРВН, съответно с обем 121 000 м3. Изграден е на дере, десен приток на р. Росица. Определен е пунк за мониторинг в опашката на язовира от водоизточника, захранващ с вода язовира – от дерето, сегмент RS12460136_1.
3. Титулярат на разрешителното изпълнява условията на разрешителното :
- разработил е авариен план;
- не допуска замърсяване на околната среда и водите;
- извършва оптимално риборазвъждане; 
- поддържа района на ползване чист, без отпадъци; 
- изпълнява изискванията на Наредбата за безопасна експлоатация на язовирните стени и съоръженията към тях.
4. С писмо вх. № КД-08-306/9.10.24 сме уведомени за предстоящо изпускане на водни количества от езерото с цел извършване на текущи ремонтни работи. При настоящата проверка е с отворен кран на ОИ. Завирен е на около 40% от общия си обем. Сух и воден откоси са почистени и са в изправно техн. състояние. Короната е равна, изправна, преливникът е проводим, изправен. 500 метровия у-к след язовирната стена е с нормална проводимост. Притокът в язовира е минимален –равняващ се на изпарението от водното огледало. Други ремонти не се осъществяват към момента. 
</t>
    </r>
  </si>
  <si>
    <t>2-АЕ-157</t>
  </si>
  <si>
    <t>тръбен кладене в ПИ 12074.2755.2047</t>
  </si>
  <si>
    <t xml:space="preserve">Констатации: 1. Анета Иванова Павлова-Иванова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РР-12-311/ 20.02.2024 г.
2. От приложената към заявлението документация се установява следното: 
2.1. Съоръжението е изградено през 2006г., съгласно представена към заявлението декларация за годината на изграждане и се намира в границите на ПИ с идентификатор 12074.2755.2047, по КК на с. Волуяк, р-н „Връбница“, м. „Локвата“,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45ˈ 16,14ˈˈ
E 23˚ 15ˈ 02,84ˈˈ
2.2. От представената към заявлението декларация за намерения за ползване, съоръжението ще се ползва от фирма „МИЛЪР 2907“ ЕООД за „Водоснабдяване за други цели, в т.ч. противопожарни нужди“ в ПИ с идентификатор 12074.2755.2047, по КК на с. Волуяк, р-н „Връбница“, м. „Локвата“, община Столична.
2.3. Конструкция:
Дълбочина: 39,30 м.
Тръбният кладенец е обсаден с PVC колона с диаметър Ø125/110 мм. Филтрите на кладенеца са разположени в 4,50 – 29,50 м и 34,50 – 39,30 м. Пространството между сондажа и експлоатационната колона в интервала 3,00 – 39,30 е изпълнено с гравиен филтър с филц с фракция 4-8 мм. Изпълнен е глинест тампонаж в интервала 0,00 – 3,00 м. 
3. От проверката на място се установи:
3.1. Устието на кладенеца се намира в подземна модулна PVC шахта с диаметър Ø1000 мм.  
3.2. Кладенецът е оборудван за експлоатация с потопяема помпа „Grundfos” SQ 2-55 с дебит Q = 0,5 л/сек, спусната на дълбочина 33,00 м от терена. 
3.3. Монтирано е водомерно устройство за измерване на водните количества марка “APATOR Powogaz” със сериен № 72148264 и показания 00000 куб.м., което се пломбира едностранно с пломба БДДР 1-2.
3.4. В деня на проверката се представя и се дава техническа документация на монтираното помпено оборудване и водомерно устройство. 
3.5. В деня на проверката се измери статично водно ниво : 5,40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06.01.2025 г.
         Отг. Собственик на имота
2. Да не се извършва водовземане от тръбния кладенец, преди издаване на разрешително за водовземане от подземни води от БДДР.
    Срок: Постоянен
    Отг. Собственик на имота
</t>
  </si>
  <si>
    <t>РР-12-311</t>
  </si>
  <si>
    <t>20.02.2024г.</t>
  </si>
  <si>
    <t>Анета Иванова Павлова-Иванова</t>
  </si>
  <si>
    <t>2-АЕ-158</t>
  </si>
  <si>
    <t>Сондаж№6хг</t>
  </si>
  <si>
    <t>НМВ "София-Княжево"</t>
  </si>
  <si>
    <t xml:space="preserve">Констатации: 1. В Басейнова дирекция „Дунавски район“ (БДДР) е препратен сигнал от РИОСВ-София с вх. № КД-05-178/ 21.10.2024 г., относно „Миризма на бензин от чешмите за обществено ползване в кв. Княжево, гр. София на кръговото на трамвай №5“.
 2. В кв. Княжево, гр. София на кръговото на трамвай №5 е изградена обществена чешма, която се водоснабдява от Сондаж №6хг Княжево, НМВ „София-Княжево“ гр. София. Сондаж №6хг Княжево се намира в подземна бетонова шахта покрита с метален капак, който капак се заключва със заключващ механизъм, посредством болт, който се завива със секретен глух ключ.
 За Сондаж №6хг Княжево има издадено на Столична община разрешително № 11610046/ 24.05.2015 г. с цел „Обществено питейно-битово водоснабдяване“.  
 3. В деня на проверката се констатира, че шахтата и капака на Сондаж №6хг Княжево са в добро техническо състояние. Не се констатира наличие на миризма от бензин или на каквито и да било гориво-смазочни продукти около чешмата и около сондажа. Шахтата на сондажа се отвари, при което се констатира, че същата е чиста без миризми. Съоръжението работи на самоизлив и се използва непрекъснато
В деня на проверката 25.10.2024 г. в 13:00 ч се извърши пробовземането от СРЗИ- София за лабораторно изследване за микробиологичен анализ на минералната вода от Сондаж №6хг Княжево – бутилки от 1х1 л и 1х0,2л от обществените чешми захранвани от водовземно съоръжение - Сондаж №6хг Княжево, НМВ „София-Княжево“ гр. София, СО, област София.
</t>
  </si>
  <si>
    <t>3-НН-75</t>
  </si>
  <si>
    <t>гр.Роман</t>
  </si>
  <si>
    <t xml:space="preserve">заустване </t>
  </si>
  <si>
    <t>заустване на "Метизи"АД</t>
  </si>
  <si>
    <t xml:space="preserve">Констатации:1. Проверката по компетентност се извършва във връзка с  постъпило в БДДР писмо от „Метизи“ АД, гр. Роман, площадка гр. Роман, оператор на инсталация по Комплексно разрешително (КР) № 78/2005 г., актуализирано с Решение № 78-Н0-И0-А1/2011 г., за пломбиране на измервателно устройство за измерване количеството зауствани отпадъчни води в р. Искър.
2. В момента на проверката се установи, че за измерване на количеството зауствани отпадъчни води в р. Искър, в ПСБОВ е монтирано измервателно устройство № 18 – 117486, Q3=100 m3/h. Водомерът е пломбиран с пломба на БДДР, при показания в момента на проверката: 009447 м3.
3. На обекта се води дневник за ежемесечен отчет на измервателното устройство и количество зауствани отпадъчни води.
4. В изпълнение на Условие 10.6 от КР, на основание чл. 194б, ал.1 от ЗВ дружество „Метизи“ АД, гр. Роман е представило в срок  в БДДР декларация за изчисляване на такса за замърсяване за заустване на отпадъчни води в повърхностни води за 2023 г. Приложено е копие от дневника с отчет на заустените през 2023 г. отпадъчни води в р. Искър. Такса замърсяване в размер на 40,09 лв. е заплатена, чрез приспадане на дължимата сума от надплатена през 2004 г. от „Метизи“ АД, гр. Роман. 
5. Съгласно поставено Условие № 13.9.2 оператора извършва собствен мониторинг на подземните води в 4 бр. пунктове за мониторинг, съответно кладенци (Кл.) №№ 1, 2, 3 и 4, по определените показатели и честота за пробонабиране, в Таблица 13.9.2 от на КР № 78/2005 г., актуализирано с Решение № 78-Н0-И0-А1/2011 г. Протоколите от изпитване са представени в БДДР. Пробовземането и анализа е извършено в акредитирана лаборатория. 
6. Дружество „Метизи“ АД, гр. Роман е представило в БДДР Годишен доклад за 2023 г. за дейностите за които е издадено КР № 78/2005 г. Представеният по чл. 123в, т.6 от ЗООС годишен доклад в т. 4.6 е изготвен по образеца, публикуван на интернет страницата на МОСВ и съгласуван с писмо на БДДР до РИОСВ-Враца. 
7. По данни на представителя на „Метизи“ АД, през 2023 г. до момента на проверката не са възниквали аварийни ситуации, създаващи предпоставка за замърсяване на повърхностните и подземни води, в района на площадката на инсталациите по КР, и уведомяване на ковпетентните органи.
</t>
  </si>
  <si>
    <t>КР № 78</t>
  </si>
  <si>
    <t>2005г.</t>
  </si>
  <si>
    <t>"Метизи"АД</t>
  </si>
  <si>
    <t>2-МК-87</t>
  </si>
  <si>
    <t>с.Столник</t>
  </si>
  <si>
    <t>ГД"Жандармерия, специални операции и борба с тероризма"</t>
  </si>
  <si>
    <t xml:space="preserve">Констатации: 1. Съоръжението е изградено 1980 г., разположено върху поземлен имот с идентификатор 69448.127.305, с. Столник, общ. Елин Пелин, обл. София.
Водовземното съоръжение представлява шахтов кладенец с дълбочина 8,68 м.
2. Конструкция на шахтов кладенец: дълбочина 8,68 м; зидан със скални образци с Ø 80 мм. в горната част, с нарастване на дълбочината в долната част Ø 100 мм. Кладенецът е иззидан с диаметър Ø 100 мм.
Филтърни участъци: дрениране на водата през скалната зидария и дъното.
3. Съоръжението ще се използва с цел „Водоснабдяване за  други цели“  на поземлен имот с идентификатор  69448.127.305, с. Столник, общ. Елин Пелин, обл. София на ГД „Жандармерия, специални операции и борба с тероризма", ЕИК 129011017, адрес: гр. София, ул. Патриарх Герман № 202. От посочената информация в заявлението става ясно, че намерението на ГД „Жандармерия, специални операции и борба с тероризма" е да използва водовземното съоръжение-шахтов кладенец за стопански цели. 
4. До шахтовия кладенец е монтирана хоризонтална помпа EINHELL с максимален дебит 1,2 л/сек.  дълбочина на смукателя 8 м.
4.1. Координати на съоръжението: 
WGS84  N-42°43' 01.397", E-23°39' 39.465"
Кота терен – 644.79 м.
Координатите на шахтовия кладенец са потвърдени чрез измерване с GPS  в деня на проверката. 
4.2. В деня на проверката е измерено СВН- 2.50 м.
5. Монтирано е водомерното устройство марка  B METERS модел GSD8 със сериен № 241058344A, пломбирано в деня на проверката с пломба на БДДР, при показания 00000 м3.
6. След проверката, на база на настоящия протокол, БДДР ще впише съоръжението в регистъра по чл. 118г, ал.3, т.1 от Закона за водите.
</t>
  </si>
  <si>
    <t>РР-12-9516</t>
  </si>
  <si>
    <t>17.10.2024г.</t>
  </si>
  <si>
    <t>1-ИИ-89</t>
  </si>
  <si>
    <t>с. Житен</t>
  </si>
  <si>
    <t>Тръбен кладенец в ПИ на с. Житен</t>
  </si>
  <si>
    <t xml:space="preserve">Проверката се извършва във връзка с: Проверка за приемане на тръбен кладенец ТК по подадена документация вх. № КД-07-2147/15.04.2024г.  в БДДР. От направената проверка се констатира следното: 1. „Левал“ ЕООД е титуляр на разрешително №11520420/28.10.2022 г., изменено с решение № 4281/23.08.2024 г. за водовземане от подземни води чрез нови водовземни съоръжения. Целите на водовземането са „Водоснабдяване за животновъдство“ и „Самостоятелно водоснабдяване за напояване на земеделски култури“. Срокът на действие на разрешителните е 28.10.2028 г. 2. С писмо изх. № ТР-05-01-5006/06.04.2023 г. Община Генерал Тошево е посочила, че за изграждане на кладенеца не се издава Разрешение за строеж на основание чл.151, ал.1, т.3 от ЗУТ. 3. Тръбният кладенец е изграден в Поземлен имот 29444.69.23, област Добрич, община Генерал Тошево, с. Житен, п.к. 9555, КРАВЕФЕРМА С. ЖИТЕН, вид собств. Частна, вид територия Урбанизирана, НТП За стопански двор, площ 1924 кв. м, парцел XXI, Заповед за одобрение на КККР № РД-18-08-13/15.01.2010 г. на НАЧАЛНИКА НА СГКК - ДОБРИЧ, Заповед за изменение на КККР № КД-14-08-830/26.10.2010 г. на НАЧАЛНИКА НА СГКК – ДОБРИЧ. 4. Местоположението на кладенеца е проверено на място и е с географски координати както следва: N  43°48'49.700"    E  27°52'53.274", които се различават от посочените в разрешителното, но са отразени в решение № 4281/23.08.2024 г. на БДДР. 5. Съгласно представените протоколи за скрити работи, кладенеца е изграден с конструкция, различна от посочената в разрешителното, както следва: Дълбочина – 310.0 м. Сондиране с диаметър 400 мм от 0 до 80 м. Съгласно Разрешителното е монтирана стоманена кондукторна колона диаметър 273 мм, циментирана в задтръбието, на терен установена стоманена колона с диаметър 224 мм. Сондиране на интервала от 80 м до 260 м с диаметър 250 мм. Спускане на стоманена техническа/експлоатационна колона с диаметър  168 мм от 0 до 260 м, циментирана в задтръбието. Сондиране на интервала от 260 м до 310 м с диаметър  155 мм  и оставяне на открит ствол. До устието на кладенеца  не е изградена подземна водомерна шахта с размери 200х600 см и дълбочина 150 см. Около устието на кладенеца е излята бетонова плоча. 6. Експлоатацията на кладенеца ще се осъществява с потопяема помпа тип "EBARA", модел SF6 S 32 – 20/30, Q = 28.8 м3/час и Н=250 м, спусната на дълбочина 245 м. 7. СВН = 200.80 м, отчетено по време на проверката чрез монтиран автоматичен нивомер.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дебит. 9. Представен е протокол от химичен анализ на водата, с обхвата на Приложение №  1 на Наредба № 1. 10. За измерване на водното е монтиран автоматичен хидростатичен  нивомер, не е монтиран кран за извършване на пробонабиране. 11. На водопроводните тръби има монтиран водомер в сградата на изграден в близост до кладенеца резервоар, където се събира водата от кладенеца, откъдето се разпределя за кравефермата и за напояване. Монтираното  измервателно устройство /ИУ/ на фирма „Беласица”, модел ВMJ 16 Т30 фабр.№ 23 606745. Q3=16 m3/h. В момента на проверката с показание 06974 m3. Пломбиран е с пломба на БД-Плевен в момента на проверката. Има пломба на други контролни институции. Няма представен европейски сертификат за съответствие. Отчита  ползваните количества води от водовземното съоръжение. Не са монтирани ИУ за измерване на отделните цели.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 за водовземане от тръбния кладенец. 2. Да се монтира измервателно устройство на разстояние  не повече от 2 м от устието на тръбния кладенец и след него кран за  извършване на пробонабиране съгласно изискванията  на Наредба № 1 за Проучване, ползване и опазване на подземните води и да се представи европейския сертификат за монтираното ИУ. Да се уведоми писмено БДДР-Плевен.
</t>
  </si>
  <si>
    <t>28.10.2022 г.</t>
  </si>
  <si>
    <t>„Левал“ ЕООД</t>
  </si>
  <si>
    <t>4-МБ-38</t>
  </si>
  <si>
    <t>с. Върбовка</t>
  </si>
  <si>
    <r>
      <rPr>
        <b/>
        <u/>
        <sz val="12"/>
        <rFont val="Times New Roman"/>
        <family val="1"/>
        <charset val="204"/>
      </rPr>
      <t>Основни констатации:</t>
    </r>
    <r>
      <rPr>
        <sz val="12"/>
        <rFont val="Times New Roman"/>
        <family val="1"/>
        <charset val="204"/>
      </rPr>
      <t xml:space="preserve"> 1. Община Павликени е титуляр на разрешително №11511314/15.07.2019 г., изменено с решение № 3203/12.03.2021 г. за водовземане от подземни води чрез нови водовземни съоръжения. Целите на водовземането са „обществено питейно-битово водоснабдяване“. Срокът на действие на разрешителното е бил до 15.07.2024 г. Подадено е заявление за издаване на разрешително с наш вх. № РР-02-275/07.08.2024 г.
2. За изграждане на дренажното съоръжение е издадено Разрешение за строеж №05/13.02.2020 г. от гл. архитект на Община Павликени, влязло в сила на 28.02.2020 г. 
3. Дренажът е изграден/реконструиран в Поземлен имот 12783.79.316, област Велико Търново, община Павликени, с. Върбовка, вид собств. Общинска публична, вид територия Земеделска, НТП За водностопанско, хидромелиоративно съоръжение, площ 11609 кв. м, стар номер 000316, Заповед за одобрение на КККР № РД-18-308/02.02.2018 г. на ИЗПЪЛНИТЕЛЕН ДИРЕКТОР НА АГКК.
4. Местоположението на дренажното съоръжение е проверено на място и е с географски координати както следва: 
Съоръжение Географски координати
 N E
1. Дренажно крило Юг
РШ 1 43о15'99.7" 25о1046.5"
РШ 2 43о15'98.4" 25°10'47.2"
РШ 3 43о15'96.3" 25о10'48.5"
2. Дренажно крило Север
РШ 4 43о15'94.1" 25о10'48.7"
РШ 5 43°15'92.0" 25о1048.7"
3. СШ  43о15'90.0" 25о10'48.5"
Съгласно представените протоколи за скрити работи, дренажът е изграден върху водоупор с две крила (южно и северно) с обща дължина 191 м. Южното крило е с обща дължина 120 м, съставено е от 3 броя дренажни участъка по 40 м всеки и 3 броя ревизионни шахта (РШ5, РШ4 и РШ3). Северното крило е с обща дължина 71 м и е съставено от 2 броя дренажни участъка с дължина 42 м и 32 м всеки и 2 броя ревизионни шахта (РШ2 и РШ1). Между двете крила е изградена събирателна шахта (СШ). Предвижда се подмяна на дренажните етернитови тръби с диаметър 250 мм с еднослойни дренажни тръби HDPE100 DN250-220o SN22 с отвори отгоре. Тръбите ще бъдат положени върху пясъчна подложка с дебелина 10 см. Около тръбите ще бъде изпълнена чакълена засипка (дренажна призма) с фракция 10 – 40 мм с височина 100 см, върху която ще се положи геотекстил. До повърхността ще се извърши обратен насип. Ревизионните шахти са изградени еднотипно от бетонови пръстени с диаметър  1000 мм, дебелина на стената 200 мм, покрити с КРШ и метален капак. Изградени са до дълбочина под терена (дъно шахта): РШ1 – 4.54 м, РШ2-5.27 м, РШ3-5.22 м, РШ4 – 4.11 м и РШ5-4.80 м. Над терена е оставен бетонов пръстен с височина 100 см. По стената на всяка шахта са монтирани стоманени скоби – за стълба. Събирателната шахта е изградена от бетонови тръби с диаметър  1500 мм, дебелина на стената 200 мм, покрити с КРШ и метален капак. На 5 м от двете страни на СШ са положени дренажни бетонови тръби с диаметър 1000 мм , които служат за набиране на обем при експлоатацията на дренажа. Дъното на СШ е на 6.20 м под терена, а горен ръб – на 100 см над терена. 
Водата от събирателната шахта чрез вертикална центробежна помпа на фирма „WILO“, модел Wilo Helix V3608-1/25/Е/К5/400-50, с дебит Q=18.62 м3/час и Н=192.67 м. се подава към напорният резервоар.
5. Към документацията не е представен документ за местоположението на съоръжението, съгласно т. 5.1.2. на Раздел „2. Условия при изграждане на съоръженията“.
6. СВН = 3,50 м, отчетено по време на проверката в РШ 5. 
7. Не е приложена документация за проведеното ОФИ на дренажа и не са определени параметрите на водоносния хоризонт, съгласно изискванията на т.3.1, т.3.2 и т.3.3.1 на Раздел „2. Условия при изграждане на съоръженията“
8. Не е представен е протокол от химичен анализ на водата, с обхвата на Приложение №  1 на Наредба № 1 за проучване, ползване и опазване на подземните води (Наредба № 1), съгласно изискванията на т.3.5 на Раздел „2. Условия при изграждане на съоръженията“
9. За отчитане на подаваните водни количества за ПБВ е монтиран водомер в напорният резервоар /на хранителният тръбопровод/. Монтирано е чисто нов е измервателно устройство на фирма „SENSUS”, модел MeiStream 150, фабр.№8SEN01 2280 5807/22, с Q3=400 m3/h., и първоначално нулево показание. Пломбиран с пломба 1-4 на БД-Плевен в момента на проверката при показание 001400 m3 (x10) (което отговаря на ползвани 14 000 m3).
Въз основа на извършената проверка, кладенеца ще бъде вписани в регистъра на водовземните съоръжения по чл.118г, ал.3 от ЗВ като оборудван за експлоатация.
</t>
    </r>
    <r>
      <rPr>
        <b/>
        <u/>
        <sz val="12"/>
        <rFont val="Times New Roman"/>
        <family val="1"/>
        <charset val="204"/>
      </rPr>
      <t xml:space="preserve"> Предписания:</t>
    </r>
    <r>
      <rPr>
        <sz val="12"/>
        <rFont val="Times New Roman"/>
        <family val="1"/>
        <charset val="204"/>
      </rPr>
      <t xml:space="preserve"> 1. Да се представи в БДДР-Плевен документация за проведеното ОФИ на дренажа и определените параметрите на водоносния хоризонт. 2. Да се представят в БДДР-Плевен гаранционната карта на монтираното ИУ и техническата спецификация на монтираната помпа. 3. Да се представи в БДДР-Плевен документация за проведеното ОФИ на дренажа и определените параметрите на водоносния хоризонт протокол от химичен анализ на водата, с обхвата на Приложение №  1 на Наредба № 1.  4. Да се представи документ за местоположението на съоръжението, съгласно т. 5.1.2. на Раздел „2. Условия при изграждане на съоръженията“. 5. Да се представи в БДДР-Плевен чертеж с местоположението за извършване на мониторинг на свободно изтичащите води от дренажа. 6. Да се представи в БДДР-Плевен удостоверението за въвеждане на обекта в експлоатация по ЗУТ. 7. Настоящият протокол да се предаде на Кмета на Община Павликени за сведение и изпълнение.</t>
    </r>
  </si>
  <si>
    <r>
      <rPr>
        <b/>
        <u/>
        <sz val="12"/>
        <rFont val="Times New Roman"/>
        <family val="1"/>
        <charset val="204"/>
      </rPr>
      <t>Основни констатации:</t>
    </r>
    <r>
      <rPr>
        <sz val="12"/>
        <rFont val="Times New Roman"/>
        <family val="1"/>
        <charset val="204"/>
      </rPr>
      <t xml:space="preserve"> Комисията е назначена със Заповед №ДК-08-ВТ-124/25.10.2024 на Н-ка на РДНСК Велико Търново. Подписан образец на Акт 16.
</t>
    </r>
    <r>
      <rPr>
        <b/>
        <u/>
        <sz val="12"/>
        <rFont val="Times New Roman"/>
        <family val="1"/>
        <charset val="204"/>
      </rPr>
      <t xml:space="preserve"> Предписания:</t>
    </r>
    <r>
      <rPr>
        <sz val="12"/>
        <rFont val="Times New Roman"/>
        <family val="1"/>
        <charset val="204"/>
      </rPr>
      <t xml:space="preserve"> </t>
    </r>
  </si>
  <si>
    <t>3-НН-76</t>
  </si>
  <si>
    <t>земл. на с.Селановци</t>
  </si>
  <si>
    <t>"С-10хг-ПДНГ-Селановци"</t>
  </si>
  <si>
    <t>площадка на "ПДНГ"АД</t>
  </si>
  <si>
    <t xml:space="preserve">Констатации : Във връзка с изпълнение на условия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пробите са взети, съгласно посочения срок. Пробовземането и анализите са извършени в акредитирана лаборатория.
- Към момента на проверката е представен в БДДР извършения през 2024 г. в акредитирана лаборатория анализ на подземните води от „С 10хг – ПДНГ – Селановци“. Акредитираното пробовземане е в периода, съгласно условието в разрешителното. 
3. Във връзка с Условие „Задължение за заплащане на такса водовземане“:
- декларацията по чл. 194б от ЗВ за 2023 г. е представена в БДДР, в срок;
- такса водовземане от подземни води за 2023 г., в размер на 124,59 лв. е заплатена в срок Копие от платежното нареждане е представено в БДДР.
4. Съгласно Условие „Условия за предоставяне на информация от собствения мониторинг“ от приложение, неразделна част от разрешителното:
- представени са в БДДР данните от ежемесечния мониторинг на черпените водни обеми към 31 юни и към 31 декември 2023 г., както и към 30 юни 2024 г.
4. Представен е в БДДР Доклад за изпълнение на условията в разрешителното за водовземане през 2023 г.
5. ПДНГ АД е уведомило писмено БДДР, че след извършена проверка (метрологичен контрол) на монтирания водомер на тръбен кладенец (ТК) „С 10хг – ПДНГ – Селановци“, същия е монтиран отново и има готовност за неговото пломбирането.  
6. В момента на проверката е пломбирано с пломба на БДДР монтираното на ТК  измервателно устройство: водомер „Повогаз”, тип MWN 80 с проводимост 100 м3/час и ф.№ 18314174, при показания 000897 м3. Водомерът има пломба за преминат метрологичен контрол. 
</t>
  </si>
  <si>
    <t>11590910</t>
  </si>
  <si>
    <t>25.03.2014г.</t>
  </si>
  <si>
    <t>"ПДНГ"АД</t>
  </si>
  <si>
    <r>
      <t xml:space="preserve">яз.Каменец-1(Шаварна-1)  </t>
    </r>
    <r>
      <rPr>
        <i/>
        <sz val="12"/>
        <color indexed="8"/>
        <rFont val="Times New Roman"/>
        <family val="1"/>
        <charset val="204"/>
      </rPr>
      <t xml:space="preserve"> </t>
    </r>
    <r>
      <rPr>
        <sz val="12"/>
        <color indexed="8"/>
        <rFont val="Times New Roman"/>
        <family val="1"/>
        <charset val="204"/>
      </rPr>
      <t>ІІ-ра степен на опасност</t>
    </r>
  </si>
  <si>
    <t>язовирна стена, водовземни съоръжения,ОИ,отводящо дере</t>
  </si>
  <si>
    <r>
      <t xml:space="preserve">яз.Каменец-2(Шаварна-2) </t>
    </r>
    <r>
      <rPr>
        <sz val="12"/>
        <color indexed="8"/>
        <rFont val="Times New Roman"/>
        <family val="1"/>
        <charset val="204"/>
      </rPr>
      <t xml:space="preserve"> ІІ-ра степен на опасност</t>
    </r>
  </si>
  <si>
    <r>
      <t xml:space="preserve">яз.Каменец-3(Шаварна-3)   </t>
    </r>
    <r>
      <rPr>
        <i/>
        <sz val="12"/>
        <color indexed="8"/>
        <rFont val="Times New Roman"/>
        <family val="1"/>
        <charset val="204"/>
      </rPr>
      <t>ІІ-ра степен на опасност</t>
    </r>
  </si>
  <si>
    <t>2-АЕ-159</t>
  </si>
  <si>
    <t>"Моя земя" ЕООД</t>
  </si>
  <si>
    <t xml:space="preserve">Констатации: 1. „МОЯ ЗЕМЯ“ ЕООД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РР-12-3133/ 02.05.2024 г.
2. От приложената към заявлението документация се установява следното: 
2.1. Съоръжението е изградено преди 2016г., съгласно представена към заявлението декларация за годината на изграждане и се намира в границите на ПИ с идентификатор 68134.8597.1015, по плана на гр.София, р-н „Кремиковци“, кв. „Враждебна“, м. „Богровски песоци“,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 42ˈ 34.93ˈˈ
E 23˚ 27ˈ 44.74ˈˈ
2.2. От представената към заявлението декларация от „МОЯ ЗЕМЯ“ ЕООД за намерения за ползване, съоръжението ще се ползва от фирмата за „водоснабдяване за други цели, в т.ч. противопожарни нужди“ – напояване на тревни площи, измиване на площадки, в ПИ с идентификатор 68134.8597.1015, по плана на гр.София, р-н „Кремиковци“, кв. „Враждебна“, м. „Богровски песоци“, Столична община.
2.3. Конструкция на тръбния кладенец:
Дълбочина: 24,00 м.
Тръбният кладенец е прокаран с диаметър Ø550 мм в интервала 0,00 – 24,00 м. Обсаден е с етернитова прикриваща колона и филтри с диаметър Ø230 мм. Експлоатацията се осъществява чрез PVC тръби и филтри с диаметър Ø140 мм., спуснати в интервала 0,00 – 24,00 м.  Филтрите на кладенеца са разположени в интервала 4,00 – 24,00 м. Пространството между сондажа и етернитова прикриваща колона в интервала 4,00 – 24,00 м е запълнено с филцова засипка. В интервала 0,00 – 4,00 м е изпълнен глинест тампонаж. 
3. От проверката на място се установи:
3.1. Устието на кладенеца се намира в стоманобетонова подземна шахта с размери 140/120/130 см., която се затваря с метален капак. 
3.2. Кладенецът е оборудван за експлоатация с потопяема помпа Franklin Elektric, модел 4VSF 15/22 – 5,5 KW, с дебит 7 л/сек и напор H = 23 м,  спусната в интервала 15,00 – 17,00 м от терена. 
3.3. Монтирано е водомерно устройство за измерване на водните количества марка “APATOR Powogas” със сериен № 22300286 и показания 000000 куб.м., което се пломбира двустранно с пломба БДДР 1-2.
3.4. В деня на проверката се измери статично водно ниво на 2,00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Управителя на дружеството
2.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06.01.2024г.
         Отг. Управителя на дружеството
3. Настоящия констативен протокол да се представи на Управителя на дружеството за сведение и изпълнение.      Срок: 31.10.2024 г.
         Отг: Васил Велков
</t>
  </si>
  <si>
    <t>РР-12-3133</t>
  </si>
  <si>
    <t>02.05.2024г.</t>
  </si>
  <si>
    <t>2-ГЖ-58</t>
  </si>
  <si>
    <t>язовир Бебреш</t>
  </si>
  <si>
    <t xml:space="preserve">Констатации:1. Към момента на проверката яз. Бебреш по данни на представителя е при водно ниво 12.50 под котата преливен ръб.
2.1. По данни на представителя на „Напоителни системи“ ЕАД от яз. Бебреш се ползват между 2500-2800 м3 на денонощие, отчитани по ключови криви на язовира.
2.2. В деня на проверката се установи, че монтираното измервателно устройство марка AFLOWT UF със сер. № 1800018 не работи. Управлението на ултразвуковото измервателно устройство е монтирано в стопанска сграда в близост до тръбопровода. По данни на представителя ползваните количества от яз. Бебреш се измерват посредством измервателна лата, монтираната до водовземната кула.
3. Дружеството е представило в БДДР декларация по чл. 194б за 2023 г., доклад  по чл. 48, ал. 1, т. 12 от Закона за водите за 2023 г., отчет за ползвани водни количества и документ за платена такса за 2023 г., както и химичен анализа за 2023 г. 
4. Констатираното в точка 2.2. от настоящия констативен протокол неработещо измервателно устройство, представлява неспазване на условие от разрешително за водовземане от повърхностен воден обект №11420036/02.09.19 г., а именно в раздел; „Условия за монтиране на водомери за измерване на ползваните за различни цели водни обеми“ т. 2 „ Да се поддържа в изправност монтираното измервателно устройство за целия срок на действие на настоящото разрешително за водовземане „.
Предписания, срокове, отговорници:
1. Необходимо е да се яви лично Изпълнителния Директор или упълномощен представител на „Напоителни Системи“ ЕАД, ЕИК 831160078  от 10.30 часа на 27.11.2024 г. в офиса на БДДР – изнесено работно място гр. 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Срок: 27.11.2024 г.
      Отг. изп. Директор на „Напоителни системи“ ЕАД
2. Настоящия констативен протокол да се представи на Изпълнителния Директор на „Напоителни системи“ ЕАД за сведение и изпълнение.
        Срок: 31.10.2024 г.
        Отг. Гачо Гачев
3. Настоящия констативен протокол да се представи на Управителя на „Напоителни системи“ ЕАД - Клон София за сведение.
        Срок: 31.10.2024 г.
        Отг. Гачо Гачев
</t>
  </si>
  <si>
    <t>02.09.2019г.</t>
  </si>
  <si>
    <t>2-АЕ-160</t>
  </si>
  <si>
    <t>р-н Овча  купел</t>
  </si>
  <si>
    <t>река Суходолска</t>
  </si>
  <si>
    <t>участък от река Суходолска</t>
  </si>
  <si>
    <t xml:space="preserve">Констатации: 1. Проверката се извършва във връзка с получен по „Зелен телефон“ сигнал за  „В кв. Суходол покрай ул. Стоичко Станиславов №1А (до старческият дом) се засипва коритото на р. Суходолска. Съобщава насипи до 10м височина. Засипването е с камиони, Изхвърлят се строителни отпадъци и земни маси.“.
2. В деня на проверката се обходи участък от р. Суходолска с участието на подателя на сигнала и представители на р-н Овча купел, при който се установи извършена вертикална планировка чрез насипване на земни маси примесени с строителни отпадъци и асфалт, която достига до височина до около 10-12 м. Извършеното насипване е от точка с географки координати N 42º41'42,63" и Е 23º13'03,43" до точка с географски координати N 42º41'44,91" и Е 23º13'04,45". Насипването е успоредно на р. Суходолска, което отстой от нея на около от 15,0 м до 7,0-8,0 м. Водното течение на реката не е засегнато или подприщено.
В деня на проверката няма наличие на механизация извършваща земно-насипни дейности в разглеждания участък.
Предписания, срокове, отговорници: 
1. Настоящият констативен протокол да се представи на кмета на р-н Овча купел за сведение.
       Срок: 31.10.2024 г.
       Отг. инж. Николай Николов
</t>
  </si>
  <si>
    <t>5-ДГ-78</t>
  </si>
  <si>
    <t xml:space="preserve">Проверката се извършва във връзка с: последващ контрол по изпълнение на  дадени предписания с констативен протокол №5-ДГ-73/25.09.2024г.
От направената проверка се констатира следното:
В имот с идентификатор 51956.7.22 в землището на село Нова Черна, община Тутракан се намира тръбен кладенец „ТК-Ангел Ангелов-Нова Черна”. 
На 25.09.2024г. при извършена проверка на място е констатирано водовземане без издадено разрешително за водовземане, от „АГРИЯ 2015“ ЕООД, за което на дружеството е съставен акт за установено административно нарушение. С констативен  протокол /КП/ №5-ДГ-73, изготвен при проверката, е установено че водомерът на кладенеца не работи и е дадено предписание на дружеството: „Да се монтира изправно измервателно устройство-водомер за отчитане на добиваната от ТК вода. След монтажа писмено да се уведоми БДДР за поставяне на пломба. Срок за изпълнение до  07.10.2024г.“
Днес 30.10.2024г. при извършена повторна проверка на място се установи, че при „ТК-Ангел Ангелов-Нова Черна” няма монтиран нов водомер. Не е премахнат/демонтиран старият, неработещ водомер PoWoGaz, MWN 50-NKOP 14524801. 
Проверката констатира, че предписанието от КП №5-ДГ-73 не e изпълнено към дадения за изпълнение срок 07.10.2024г., и към днешна дата. Към момента на проверката в деловодството на БДДР не е постъпвала информация, от страна на „АГРИЯ 2015“ ЕООД, за предприемане на действия за изпълнение на предписанието от КП №5-ДГ-73/25.09.2024г
</t>
  </si>
  <si>
    <t>3-НН-77</t>
  </si>
  <si>
    <t>земл. на с.Бързия</t>
  </si>
  <si>
    <t>обществена чешма на път Годеч Берковица</t>
  </si>
  <si>
    <t xml:space="preserve">Констатации:  Настоящата проверка на Сондаж №1 от находище „Бързия“, от който е предоставена концесия за минерална вода на „Минерална вода – Ком“ ЕАД е във връзка с изпълнение на задължения на концесионера, поставени в Договора за концесия. 
1. Дружество „Минерална вода – Ком“ ЕАД е уведомило БДДР, че във връзка с необходимост от извършване на проверка и преминаване на метрологичен контрол на монтираното измервателно устройство, отчитащо ползваната вода на обществената чешма в с. Бързия е демонтиран стария водомер и е монтиран нов, като има готовност за неговото пломбиране.
2. В момента на проверката е пломбирано с пломба на БДДР монтираното в шахтата при Сондаж №1 ново измервателно устройство за отчитане на използваните водни количества минерална вода към чешма за общо водовземане от гражданите в с. Бързия – механичен тип „B-METERS“, Q3=3 м3/ч. с ф№ 24-188406 с показания в момента на проверката: 00000 м3. Водомерът е преминал метрологичен контрол.
3. В момента проверката е представено копие от сертификат за съответствие на измервателното устройство с нормативните изисквания/гаранционна карта.
4. На обекта концесионера води електронен дневник за ежемесечен отчет на монтираното измервателното устройство в Сондаж №1 за отчитане на използваните водни количества минерална вода към чешма за общо водовземане от гражданите в с. Бързия.
</t>
  </si>
  <si>
    <t>концесионен договор</t>
  </si>
  <si>
    <t>"Минерална вода-Ком"ЕАД</t>
  </si>
  <si>
    <t>с.Вълчитрън</t>
  </si>
  <si>
    <r>
      <t xml:space="preserve">яз.Вълчитрън-1(Долник)   </t>
    </r>
    <r>
      <rPr>
        <sz val="12"/>
        <color indexed="8"/>
        <rFont val="Times New Roman"/>
        <family val="1"/>
        <charset val="204"/>
      </rPr>
      <t xml:space="preserve">І-ва степен на опасност  </t>
    </r>
  </si>
  <si>
    <r>
      <t xml:space="preserve">яз."Вълчитрън-2"(Шосейна варианта)    </t>
    </r>
    <r>
      <rPr>
        <sz val="12"/>
        <color indexed="8"/>
        <rFont val="Times New Roman"/>
        <family val="1"/>
        <charset val="204"/>
      </rPr>
      <t xml:space="preserve">  І-ва степен на опасност  </t>
    </r>
  </si>
  <si>
    <r>
      <t xml:space="preserve">яз."Вълчитрън-1"(Камъка)           </t>
    </r>
    <r>
      <rPr>
        <sz val="12"/>
        <color indexed="8"/>
        <rFont val="Times New Roman"/>
        <family val="1"/>
        <charset val="204"/>
      </rPr>
      <t xml:space="preserve">                І-ва степен на опасност  </t>
    </r>
  </si>
  <si>
    <t>2-АЕ-161</t>
  </si>
  <si>
    <t>река Владайска</t>
  </si>
  <si>
    <t>участък от р. Владайска</t>
  </si>
  <si>
    <t xml:space="preserve">Констатации: 1. Проверката се извършва във връзка с получен по ел. поща на Басейнова дирекция „Дунавски район“ сигнал, заведен под вх. № КД-05-183/ 30.10.2024 г. относно „…изграждане на отливен канал заустващ разредени непречистени отпадъчни води от канализацията на София в р. Владайска…“.
2. В деня на проверката се обходи строеж „Реконструкция на ул. Опълченска от бул. Тодор Александров до бул. Сливница“, който е възложен от Столична община. При обхода се констатира изграждането на нова дъждовна канализация по ул. Опълченска, между ул. Цар Симеон и бул. Сливница. Новата дъждовна канализация представлява правоъгълен подземен канал с размери около ширина 4,0 м и височина 1,50 м, който започва от ул. Цар Симеон и достига до пътното платно на бул. Сливница. Водите от дъждовната канализация ще се заустват в новоизграден колектор в коритото на десният бряг на р. Владайска при точка с географски координати N 42º42'20,14" и Е 23º18'46,27". Колектора е с приблизителни размери около 3,50 м широчина и височина около 1,20 м. От колектора не изтичат води, поради факта, че новоизграждащата се дъждовна канализация по ул. Опълченска не е присъединена с него.
При извършеният обход не се констатира включване на битово-фекална канализация в новоизграждащата се дъждовна канализация.
В деня на проверката няма наличие на механизация в и около коритото на р. Владайска.
</t>
  </si>
  <si>
    <t>КП 46 на МВК Разград</t>
  </si>
  <si>
    <t>Островче-почивна база</t>
  </si>
  <si>
    <t xml:space="preserve">Констатации: "Протокол № 46 от проверка на състоянието и създадената организация за експлоатация на язовирна стена и съоръженията към нея" На 11.09.2024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“Островче-почивна база", разположен в землището на с. Острово. Собственик - Специализирано поделение „Опитна станция по зърнени и маслодайни култури“ – Лозница, ЕИК: 2054076780131. Съгласно компетенциите на БДДР е извършен оглед на 500 метровия участък след язовирната стена почистено, с осигурена проводимост. </t>
  </si>
  <si>
    <t>КП 48 на МВК Разград</t>
  </si>
  <si>
    <t>с. Цар Калоян</t>
  </si>
  <si>
    <t xml:space="preserve">Констатации: "Протокол № 48 от проверка на състоянието и създадената организация за експлоатация на язовирна стена и съоръженията към нея" На 16.09.2024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“Цар Калоян", разположен в землището на с. Цар Калоян. Собственик - Община Цар Калоян,  ЕИК: 000505981 . Съгласно компетенциите на БДДР е извършен оглед на 500 метровия участък след язовирната стена почистено, с осигурена проводимост. </t>
  </si>
  <si>
    <t>КП 52 на МВК Разград</t>
  </si>
  <si>
    <t>гр. Завет</t>
  </si>
  <si>
    <t>Завет-Острово/над пътя/</t>
  </si>
  <si>
    <t xml:space="preserve">Констатации: "Протокол № 52 от проверка на състоянието и създадената организация за експлоатация на язовирна стена и съоръженията към нея" На 13.09.2024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„Завет-Острово/над пътя/“ разположен в землището на гр. Завет. Собственик - Община Завет,  ЕИК 000505814 . Съгласно компетенциите на БДДР е извършен оглед на 500 метровия участък след язовирната стена почистено, с осигурена проводимост. </t>
  </si>
  <si>
    <t>КП 47 на МВК Разград</t>
  </si>
  <si>
    <t>с. Севар</t>
  </si>
  <si>
    <t xml:space="preserve">Севар - център/езерото </t>
  </si>
  <si>
    <t xml:space="preserve">Констатации: "Протокол № 47 от проверка на състоянието и създадената организация за експлоатация на язовирна стена и съоръженията към нея" На 16.09.2024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“Севар - център/езерото ", разположен в землището на с. Севар. Собственик - Община Кубрат,  ЕИК 000505846 . Съгласно компетенциите на БДДР е извършен оглед на 500 метровия участък след язовирната стена почистено, с осигурена проводимост. </t>
  </si>
  <si>
    <t>КП 49 на МВК Разград</t>
  </si>
  <si>
    <t xml:space="preserve">с. Прелез </t>
  </si>
  <si>
    <t>„ГЕРАНИТЕ“ Прелез-долен</t>
  </si>
  <si>
    <t xml:space="preserve">Констатации: "Протокол № 49 от проверка на състоянието и създадената организация за експлоатация на язовирна стена и съоръженията към нея" На 17.09.2024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„ГЕРАНИТЕ“ Прелез-долен, разположен в землището на с. Прелез. Собственик - Община Завет,  ЕИК 000505814 . Съгласно компетенциите на БДДР е извършен оглед на 500 метровия участък след язовирната стена почистено, с осигурена проводимост. </t>
  </si>
  <si>
    <t>КП 50 на МВК Разград</t>
  </si>
  <si>
    <t>Прелез - под пътя</t>
  </si>
  <si>
    <t xml:space="preserve">Констатации: "Протокол № 50 от проверка на състоянието и създадената организация за експлоатация на язовирна стена и съоръженията към нея" На 17.09.2024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„Прелез - под пътя", разположен в землището на с. Прелез. Собственик - Община Завет,  ЕИК 000505814 . Съгласно компетенциите на БДДР е извършен оглед на 500 метровия участък след язовирната стена почистено, с осигурена проводимост. </t>
  </si>
  <si>
    <t>КП 51 на МВК Разград</t>
  </si>
  <si>
    <t>„ОРТА БУРУН“ Прелез-горен</t>
  </si>
  <si>
    <t xml:space="preserve">Констатации: "Протокол № 51 от проверка на състоянието и създадената организация за експлоатация на язовирна стена и съоръженията към нея" На 17.09.2024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„ОРТА БУРУН“ Прелез-горен, разположен в землището на с. Прелез. Собственик - Община Завет,  ЕИК 000505814 . Съгласно компетенциите на БДДР е извършен оглед на 500 метровия участък след язовирната стена почистено, с осигурена проводимост. </t>
  </si>
  <si>
    <t xml:space="preserve">№ 22 от МВК - КПГБЕЯ </t>
  </si>
  <si>
    <t xml:space="preserve">Батошево </t>
  </si>
  <si>
    <t>яз. "Кастел "</t>
  </si>
  <si>
    <t>СН КАСТЕЛО</t>
  </si>
  <si>
    <t xml:space="preserve">Основни констатации:  1.Експлоатационно състояние на язовира - в експлатация, завирен на кота 0,60 под прел .ръб , рейка ..  2.Изправен ОИ-затворен в момента, извършени манипулации пред комисията .  3.Сух  и воден откос почистени. Короната - изправна.  Петстотин 500 метров -у-к -проводим, храсти - няма имот по КККР.                                                  </t>
  </si>
  <si>
    <t xml:space="preserve">№ 23 от МВК - КПГБЕЯ </t>
  </si>
  <si>
    <t>с. Сенник</t>
  </si>
  <si>
    <t>яз. "МАЛАУЧА"</t>
  </si>
  <si>
    <t>яз. "МАЛАУЧА", община Севлиево</t>
  </si>
  <si>
    <t>Основни констатации:  1.Наемател -няма   2. Експлоатационно състояние на язовира - в експлатация, запълнен на 0,0 м. под преливен ръб . 2.Изправен ОИ,  сух откос - храсти,  воден откос -почистен.   3. Равна  корона , преливник проводим  с храсти.   3.Петстотин 500 метров -у-к -обрасъл ,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Предписания  -</t>
  </si>
  <si>
    <t xml:space="preserve">№ 21 от МВК - КПГБЕЯ </t>
  </si>
  <si>
    <t xml:space="preserve">Г.Росица </t>
  </si>
  <si>
    <t xml:space="preserve">яз."Багдалъта" </t>
  </si>
  <si>
    <t>яз."Багдалъта ", Община Севлиево</t>
  </si>
  <si>
    <t>Основни констатации:  1.Наемател  АНАРХИЯ 2023 ЕООД. Експлоатационно състояние на язовира - в експлатация, запълнен на 1,60 00 м. под преливен ръб, 2бр. рейки.. 2.Изправен ОИ и  воден откос, въздушен тревна растителност.  3.Равна  корона,, преливник проводим- храсти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Предписания  -  2 бр . : почистване на храсти  преливник  ДАМТН. Да се почистят храсти около шахта ОИ.</t>
  </si>
  <si>
    <t xml:space="preserve">№ 26 от МВК - КПГБЕЯ </t>
  </si>
  <si>
    <t>с.П.Славейков</t>
  </si>
  <si>
    <t>яз. "Под Куза"</t>
  </si>
  <si>
    <t xml:space="preserve">яз. "Под Куза",  ДПУСЯ </t>
  </si>
  <si>
    <t>Основни констатации: собственик ДПУСЯ 1. Експлоатационно състояние на язовира - на МО.Иизведен от  от експлоат.ОИ -отворен .  Неизправно - частично работоспособно.</t>
  </si>
  <si>
    <t xml:space="preserve">№ 24 от МВК - КПГБЕЯ </t>
  </si>
  <si>
    <t>Крамолин</t>
  </si>
  <si>
    <t xml:space="preserve">яз."Крамолин" </t>
  </si>
  <si>
    <t xml:space="preserve">яз."Крамолин" НС ЕАД </t>
  </si>
  <si>
    <t xml:space="preserve">Основни констатации:  1.Собственик - НС ЕАД . Експлоатационно състояние на язовира - в експлатация, запълнен на 3,20 м. под преливен ръб, 2бр. рейки.. 2.Изправен ОИ и  воден откос, въздушен тревна растителност.  3.Равна  корона,, преливник проводим- храсти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</si>
  <si>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 xml:space="preserve">№ 25 от МВК - КПГБЕЯ </t>
  </si>
  <si>
    <t xml:space="preserve">Агатово </t>
  </si>
  <si>
    <t>яз. "Агатово "</t>
  </si>
  <si>
    <t xml:space="preserve">яз. "Агатово " ДПУСЯ </t>
  </si>
  <si>
    <t>Основни констатации: собственик ДПУСЯ 1. Експлоатационно състояние на язовира - завирил се на 0,40 м на МО. 2.Извършени ремонтни работи - неприети още, ОИ -отворен .   Експлоатационно състояние на язовира - Зап 374/08.10.2020 г. за извеждане от експлоат.</t>
  </si>
  <si>
    <t xml:space="preserve">№ 28 от МВК - КПГБЕЯ </t>
  </si>
  <si>
    <t xml:space="preserve">с.Дамяново </t>
  </si>
  <si>
    <t>яз. "Широка долчина "</t>
  </si>
  <si>
    <t>яз. "Широка долчина ", Община Севлиево</t>
  </si>
  <si>
    <t xml:space="preserve">Основни констатации:  1.Наемател -няма , собственик Община . Експлоатационно състояние на язовира - в експлатация, запълнен на 0, 50 под   преливен ръб . 2.Неизправно - частично рабатаспособно. , мвалък по класификация, неизправен ОИ - сифон , почистени  сух и воден откос 3.Равна  корона - бетон , преливникбетон ,  проводим. Филтрация в стената - над тръбата на ОИ.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</si>
  <si>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 xml:space="preserve">№ 29 от МВК - КПГБЕЯ </t>
  </si>
  <si>
    <t xml:space="preserve">с.Градница </t>
  </si>
  <si>
    <t>яз. "Рейски дол "</t>
  </si>
  <si>
    <t xml:space="preserve">яз. "Рейски дол ",ДПУСЯ </t>
  </si>
  <si>
    <t xml:space="preserve">Основни констатации:  1.Наемател - няма   . Експлоатационно състояние на язовира - в експлатация, запълнен на 0,80 м. под преливен ръб . 2.Неизправен - ОИ ф300 монтиран сифон ф90 , тревна по  сух и воден откос. Тревна растителност по   корона , преливник проводим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Предписания  - 1  бр. ДАМТН    да се възстанови работоспособността на ОИ.   </t>
  </si>
  <si>
    <t xml:space="preserve">№ 27 от МВК - КПГБЕЯ </t>
  </si>
  <si>
    <t>с.Душево</t>
  </si>
  <si>
    <t>яз. "Под стопански двор"</t>
  </si>
  <si>
    <t>яз. "Под стопански двор"  Община Севлиево</t>
  </si>
  <si>
    <t xml:space="preserve">Основни констатации:  1. Наемател САМЕФ ООД , Собственик ОБЩИНА . 2. Експлоатационно състояние на язовира -  На МО . 2.Не е извършена манипулация с ОИ ,    3. Селскостоп път по короната. , преливник - храсти по откосите. .   3.Петстотин 500 метров -у-к -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 Предписания - 3 бр. на ДАМТН - да се почисти воден , сух откос и преливник и да не се завирява .                                            </t>
  </si>
  <si>
    <t>гр. Борово</t>
  </si>
  <si>
    <t>Борово</t>
  </si>
  <si>
    <t>Констатации:  В изпълнение на т. 2 от Заповед № 1-95-00-565/26.09.2024 г. на Областния управител на област Русе се извърши проверка на обекти на територията на община Борово, както следва:Обект № 1 бряг на река Дунав, северно от село Батин; 
Обект..№ 2 „Воловско дере” в участъка на „Водоем за питейна вода” с. Волово.
         При проверката на място комисията констатира:
         Обект № 1 Село Батин е разположено в ниската част на хълмиста местност, в близост до първа заливна тераса на река Дунав. Точно срещу селото, в българска акватория, се намира едноименният остров Батин. Остров Батин е част от територията на държавно ловно стопанство "Дунав", която се простира от източната част на Дунавската равнина и достига до най-северните части на Поповско Разградските и Самуиловските височини. Отчетените стойности за нивото на водата в река Дунав за деня при станция - Свищов са 380 см., а при станция - Русе 374 см.  Всяка сутрин и вечер нивото се следи и данните се предават на дежурните в Русе.
Изградената предпазна дига на река Дунав в участъка Батин – Кривина предпазва от заливане прилежащите обработваеми земи и техническата инфраструктура при високи нива на реката. Участъкът от дигата е изцяло покрит с дървесна и храстовидна растителност.
Дере в с. Батин,  с приблизителни географски координати: начало N 43°39'00"           E 25°40'29" и край N 43°39'47.00" E 25°40'47.00". с приблизителна дължина 1500 м. Дерето, преминаващо през с. Батин е с предназначение отвеждане на повърхностни води към р. Дунав. Същото е обрасло с храстовидна и блатна растителност, която периодично се почиства от кмета на селото. В дерето водата постъпва от няколко каптирани естествени водоизточника (чешми) и от атмосферни води.
Над дерето са изградени два моста, като и при двата има изградени бетонни канавки за отвеждане на повърхностните води от уличната мрежа.
Около устоите на двата моста в село Батин има струпване на нанос и напречно паднали дървета и клони. В дерето при първия мост се наблюдава натрупване на наносни отложения, които забавят скоростта на водното течение и създават предпоставка за заблатяване. Дерето в долната си част се характеризира с голяма дълбочина и е с възможност за поемане на по-голям воден поток, без това да доведе до наводняване на прилежащи терени в населеното място.   Обект..№ 2 Дерето преминава през урбанизираната територия на с. Волово е с приблизителна дължина около 1000 м. Същото е с код на водно тяло BG1DU000R001, поречие на река Дунав. В момента на проверката дерето е обрасло с ниска храстовидна растителност и има проводимост.    
 Предписания: 1. Да продължи почистването на дунавска предпазна дига в участъка на с.Батин, община Борово, обл.Русе (ДД Батин – Кривина) от храстовидна и дървесна растителност. 2. Да се извърши почистване на дерето в урбанизираната територия на с. Батин от храстовидна и дървесна растителност. 3.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</si>
  <si>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гр. Две Могили</t>
  </si>
  <si>
    <t>Две Могили</t>
  </si>
  <si>
    <t>Констатации:  В изпълнение на т. 2 от Заповед № 1-95-00-565/26.09.2024 г. на Областния управител на област Русе се извърши проверка на обекти на територията на община Две Могили, както следва:Обект № 1 водозащитни диги, корекции и речно легло на река Черни Лом на територията на община Две могили.
 При проверката на място комисията констатира:
         Обект № 1 Предназначението на дигите в коригирания участък на реките Черни Лом и Баниски Лом е да предпазват от заливане при високи водни нива прилежащите населени места, стопански постройки и обработваеми земи. По цялото си протежение дигите са покрити от дървесна и храстовидна растителност. В сервитута на дигите, от страната на сухия откос няма обслужващ път. В речното легло се забелязват паднали клони. Има проводимост за ниски и средни води, но при преминаване на високи водни нива са застрашени намиращите в близост имоти и елементи на техническата инфраструктура.
Около и в близост до устоите на изградените мостове в селата Пепелина, Широково, Кацелово и Острица има заседнали дървета и клони. При огледа на втория мост в с. Острица е констатирана напречна пукнатина, в носещата конструкция, за която комисията предполага, че компрометира носимостта на мостовото съоръжение. Асфалтовото покритие на моста е в лошо състояние – с големи дупки по него.
В левия откос на дигата и положените защитни габиони около устоите на моста при с. Кацелово са частично компрометирани. Част от поставените в речното легло при устоя на моста траверси са разместени и не изпълняват основната си функция да предпазват от подкопаване устоите на моста. Във връзка с констатациите, комисията предлага да се извърши проверка от компетентни органи за установяване състоянието на горепосочените мостови съоръжения на територията на община Две могили.
В некоригирания участък на река Черни Лом от моста на с. Широково до с. Пепелина по цялата дължина в речното корито има паднали клони, намаляващи проводимостта на реката, които създават предпоставка за препречване на речното легло и опасност при високи водни нива от заливане на прилежащите имоти и елементи от техническата инфраструктура.
През месец юли 2024 г. Областна администрация – Русе изпрати искане до Междуведомствената комисия за възстановяване и подпомагане към Министерски съвет  и Министерство на финансите за предоставяне на средства за почистване на участък от река Черни Лом, извън регулацията на село Пепелина, община Две могили, област Русе, с обща дължина от 1200 метра. Почистването на участъка е заложено в Годишния план за 2024 г. за изпълнение на Областната програма за намаляване на риска от бедствия на област Русе за периода 2021 – 2025 г. Изготвен е проект с план-график и количествено-стойностна сметка за почистване на участъка от реката. 
 Предписания: 1. Да се премахнат падналите дървета в речното легло на река Черни Лом и заседналите дървета в устоите на мостовите съоръжения в урбанизираната територия на населените места на община Две могили.  2. Да се почистят дигите в коригирания участък на реките Черни Лом от храстовидна и дървесна растителност. 3. Да се премахнат падналите клони и дървета в участъка на р. Черни Лом от моста на с. Широково до моста на с. Пепелина. 4. Да се предприемат действия за премахване на образувалият се остров под устоите на моста на с. Острица, съгласно изискванията на  чл. 140, ал.6 от Закона за водите. 5.  Да се извърши проверка от компетентни органи и се изготви експертно становище относно състоянието на мостовите съоръжения, разположени на територията на община Две могили. При необходимост да се предприемат последващи действия, свързани с възстановяване на копрометираните елементи на мостовите съоръжения и укрепване на бреговете на реката около устоите им. 6.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</si>
  <si>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Констатации:  В изпълнение на т. 2 от Заповед № 1-95-00-565/26.09.2024 г. на Областния управител на област Русе се извърши проверка на обекти на територията на община Две Могили, както следва:Обект № 1водозащитни диги, корекции и речно легло на река „Шипа” (извън урбанизираните и в урбанизираните територии). 
 При проверката на място комисията констатира:
         Обект № 1 Защитни диги, корекции и речно легло на река Шипа, служат за предпазват от заливане при високи водни нива в реката, стопански постройки и обработваеми земи. Дигите са обрасли с дървесна и храстовидна растителност. В регулация мостовите съоръжения са добро в състояние. От землището на с. Дряновец до вливането и в яз. Баниска коритото на река Шипа е обрасло със многогодишна храстовидна растителност, и на места наличие на нанос. При моста в регулацията на с. Бистренци са изхвърлени в речното легло строителни отпадъци от извършения ремонт на мостовото съоръжение. По дигите на реката няма видими пропадания и пресичания.
 Предписания: 1. Да продължи почистването на защитните диги по поречието на река „Шипа“ в участъка от с. Копривец до с. Дряновец извън урбанизираната територия.  2. Да се извърши почистване на храстовидна растителност в коритото на река Шипа в урбанизираната територия на с. Дряновец и да се премахнат строителните отпадъци при мост в урбанизираната територия на с. Бистренци. За предприетите действия писмено да бъде уведомена БДДР – Плевен и Областна администрация – Русе. 3. Да се извърши почистване на храстовидна растителност в речното корито на река Шипа извън урбанизираната територия в землищата на селата Дряновец, Копривец и Бистренци. 4.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</si>
  <si>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84-КОТЕСЯС</t>
  </si>
  <si>
    <t>с. Никюп</t>
  </si>
  <si>
    <t>яз. "Блатци"</t>
  </si>
  <si>
    <t>Община Велико Търново</t>
  </si>
  <si>
    <t>85-КОТЕСЯС</t>
  </si>
  <si>
    <t>гр. В. Търново</t>
  </si>
  <si>
    <t>яз. "Вятъра"</t>
  </si>
  <si>
    <t>86-КОТЕСЯС</t>
  </si>
  <si>
    <t>яз. "Плаково"</t>
  </si>
  <si>
    <t>87-КОТЕСЯС</t>
  </si>
  <si>
    <t>с. Присово</t>
  </si>
  <si>
    <t>яз. "Хмела"</t>
  </si>
  <si>
    <t>"Ес анд Ар Булгериа" ООД и "ВТ инвестмънт" ООД</t>
  </si>
  <si>
    <t>88-КОТЕСЯС</t>
  </si>
  <si>
    <t>яз. "Мотела"</t>
  </si>
  <si>
    <t>89-КОТЕСЯС</t>
  </si>
  <si>
    <t>гр. Килифарево</t>
  </si>
  <si>
    <t>яз. "Даровец"</t>
  </si>
  <si>
    <t>90-КОТЕСЯС</t>
  </si>
  <si>
    <t>гр. Деделец</t>
  </si>
  <si>
    <t>яз. "Тъмни лък"</t>
  </si>
  <si>
    <t>гр. Ветово</t>
  </si>
  <si>
    <t>Констатации:  В изпълнение на т. 2 от Заповед № 1-95-00-565/26.09.2024 г. на Областния управител на област Русе се извърши проверка на обекти на територията на община Ветово, както следва:Обект № 1 Защитни диги, корекции и речно легло на река Бели Лом, в землището на гр. Сеново.
Обект..№ 2 Хвостохранилища в градовете Ветово и Сеново, собственост  на „Каолин” ЕАД.
         При проверката на място комисията констатира:
         Обект № 1 Защитни диги, корекции и речно легло на река Бели Лом, в землището на гр. Сеново, стопанисвани от Община Ветово и „Напоителни системи” ЕАД, клон Долен Дунав.
Предназначението на дигите на р. Бели Лом е да предпазват от заливане прилежащите населени места и земеделските заеми. В района на гр. Сеново дигата е обрасла с храстовидна и дървесна растителност. На мостовото съоръжение в гр. Сеново липсват предпазни парапети и няма монтирана водоотчетна рейка за следене на нивото на река Бели Лом.
При гр. Сеново до границата с област Разград дигите и защитните съоръжения, стопанисвани от „Напоителни системи“ ЕАД – клон Долен Дунав са почистени от дървесна и храстовидна растителност.
Община Ветово има изготвени и подадени до МКВПМС проекти за финансиране на следните обекти:
1. „Почистване на коритото на р. Бели Лом от тиня компрометирано от вредното въздействие на водите и изграждане на предпазни диги (при необходимост) в участъка на урбанизираната територия на с. Писанец, общ. Ветово, обл. Русе и укрепване на откоси, без продълбочаване на дъното на р. Бели Лом“.
2. „Продълбочаване и почистване на коритото на река Бели Лом“ компрометирано от вредното въздействие на водите, в участък в регулация на с. Кривня, общ. Ветово.
Обект..№ 2 Хвостохранилища в градовете Ветово и Сеново, собственост  на „Каолин” ЕАД.
Дружеството „Каолин” ЕАД има изградени две хвостохранилища, които имат контролно-измерителни системи за следене на депресионните криви и хоризонталните и вертикалните деформации на основните стени на съоръженията. За всяко едно се води техническа документация, в която се отразяват резултатите от провежданите измервания и наблюдения. И двете хранилища имат актуални аварийни планове, изготвени на основание Закона за защита при бедствия и чл. 155 от „ПБТ при експлоатация на хвостохранилища и шламохранилища” (В-01-02-05) и обособени аварийни складове.
 Предписания: 1. Да се продължи почистването на дигите на река Бели Лом от храстовидна и дървесна растителност, съгласно сключен договор между „Напоителни системи” ЕАД  и МЗХ за ОПВВВ на територията на община Ветово. 
2.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</si>
  <si>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Констатации:  В изпълнение на т. 2 от Заповед № 1-95-00-565/26.09.2024 г. на Областния управител на област Русе се извърши проверка на обекти на територията на община Ветово, както следва:Обект № 1 Бряг на река Дунав и предпазни диги в землищата на с. Ряхово и с. Бръшлен, стопанисвани от „Напоителни системи” ЕАД, клон „Долен Дунав”. 
Обект..№ 2 Отводнителни канали, ОПС „Ряхово” и ОПС II-А, собственост на Министерство на земеделието и храните, стопанисвани от „Напоителни системи” ЕАД клон „Долен Дунав”.
         При проверката на място комисията констатира:
         Обект № 1 Защитни диги на река Дунав в землищата на с. Ряхово и с. Бръшлен.
        Предназначението на защитните диги в землищата на с. Ряхово и с. Бръшлен е да гарантират защитата на населените места и прилежащите територии при повишаване на нивото на р. Дунав. В момента на огледа дигите са обрасли с тревна, храстовидна и дървесна растителност. 
Аварийния склад на „Напоителни системи” ЕАД, клон Долен Дунав, разположен в близост до лимана на р. Дунав, землището на с. Ряхово е окомплектован с изискуемият минимум от необходими инструменти и материали (съгласно изискванията)                          за реагиране в аварийна ситуация. Аварийния план за 2024 г. е утвърден от изпълнителния директор на „Напоителни системи” ЕАД, София.
В землищата на гр. Сливо поле, с. Ряхово и с. Бръшлен, в заливаемата зона на река Дунав, са разположени сондажни кладенци тип „Раней” предназначени за питейно битово водоснабдяване на населението. Същите се поддържат и експлоатират от „Водоснабдяване и Канализация“ ООД гр. Русе и „Водоснабдяване Дунав“ ЕООД гр. Разград.  
При извършения оглед на защитните диги на река Дунав в участъка на с. Ряхово - с. Бръшлен, не са установени други места с видими пропадания или прокопавания застрашаващи целостта на дигите.  
Обект..№ 2 Отводнителна помпена станция (ОПС) „Ряхово”, ОПС II-A и обработваемите земи в землището на селата Ряхово, Бабово и Бръшлен. 
При  огледа на ОПС „Ряхово” и ОПС II-A, комисията установи, че поради ниските нива на водата в каналите същите не са в работен режим. 
При ОПС II-A е извършен авариен ремонт по подмяна на смукателния тръбопровод № 2.
Главният отводнителен канал 1 (ГОК1) и по-малките свързани към него събирателни канали, собственост на МЗХ, стопанисвани от „Напоителни системи” ЕАД - клон Долен Дунав са поддържани, но обрасли с влаголюбива растителност. 
 Предписания: 1. Да продължи изпълнението на дейностите по защита от вредното въздействие на водите по чл. 1, ал. 2 от Договор между „Напоителни системи“ ЕАД и МЗХ. 
2.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</si>
  <si>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91-КОТЕСЯС</t>
  </si>
  <si>
    <t>с. Миндя</t>
  </si>
  <si>
    <t>яз. "Бабазана"</t>
  </si>
  <si>
    <t>92-КОТЕСЯС</t>
  </si>
  <si>
    <t>с. Капиново</t>
  </si>
  <si>
    <t>яз. "Глухчевото"</t>
  </si>
  <si>
    <t>93-КОТЕСЯС</t>
  </si>
  <si>
    <t>с. Церова Кория</t>
  </si>
  <si>
    <t>94-КОТЕСЯС</t>
  </si>
  <si>
    <t>с. Ново село</t>
  </si>
  <si>
    <t>яз. "Вареника"</t>
  </si>
  <si>
    <t>95-КОТЕСЯС</t>
  </si>
  <si>
    <t>с. Балван</t>
  </si>
  <si>
    <t>яз. "Баханица"</t>
  </si>
  <si>
    <t>96-КОТЕСЯС</t>
  </si>
  <si>
    <t>яз. "Абила"</t>
  </si>
  <si>
    <t xml:space="preserve">Констатации относно осигуряване на проводимост на речното легло до 500 м след язовирната стена:          Водата в язовира се губи в карстови пукнатини (никога не е преливал).                                                   Предписания относно осигуряване на проводимост на речното легло до 500 м след язовирната стена: няма           </t>
  </si>
  <si>
    <t>97-КОТЕСЯС</t>
  </si>
  <si>
    <t>с. Емен</t>
  </si>
  <si>
    <t>яз. "Долните лозя"</t>
  </si>
  <si>
    <t>98-КОТЕСЯС</t>
  </si>
  <si>
    <t>с. Беляковец</t>
  </si>
  <si>
    <t>яз. "Беляковец"</t>
  </si>
  <si>
    <t>Министерство на отбраната</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</si>
  <si>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</si>
  <si>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99-КОТЕСЯС</t>
  </si>
  <si>
    <t>с. Леденик</t>
  </si>
  <si>
    <t>яз. "Бинев дол"</t>
  </si>
  <si>
    <t>"ДП "УСЯ"</t>
  </si>
  <si>
    <t>100-КОТЕСЯС</t>
  </si>
  <si>
    <t>яз. "Русаля"</t>
  </si>
  <si>
    <t>"НОДЕКС" ООД</t>
  </si>
  <si>
    <t>КП КС-139 на РИОСВ Русе</t>
  </si>
  <si>
    <t>с.Ветрен</t>
  </si>
  <si>
    <t>Животновъден обект</t>
  </si>
  <si>
    <t>Констатации: Взето е участие по компетентност , съгласно писмо с вх.№ КД-05-180-(2)/29.10.2024 при проверка на РИОСВ по сигнал С-1193-(3)/25.10.2024г. касаещ "системно замърсяване на околната среда в област Силистра от фирми"Екопродукт"ООД, "Месони"ООД и "Оливия"ООД с токсични катериали".  На 31.10.2024г. се извърши извънредна проверка на обект за Инсталация за интензивно отглеждане на свине ев с.Ветрен, стопанисван от "Екопродукт"ООД. Проверката беше извършена с участието на представители на ОДБХ Силистра, БДДР Плевен, представител на Екопродукт ООД. Към сигнала са приложени видеоклипове и снимков материала показващи разлив на течни торови маси в резултат, на които според сигналоподателя е причинено замърсяване на почвата. Не е ясно кога са направени водеоклиповете, няма дата и час, а към настоящия момент актуалната ситуация е различна.Дружеството притежава Комплексно разрешително КР 537-Н0/2016г., актуализирано с Решение 537-Н0-И0-А1/2022, последна актуализация с Решение 537-Н0-И0-А2/2023г. Обекта е регистриран в ОДБХ Силистрапод №7588-0076 с капацитет 9529 бр.свине  и вписан в регистъра на ОДБХ-Силистра с ветеринарен рег.№824/12.05.2023г. На територията на площадката са изградени 2 бр. земно насипни лагуни за събиране на торовите маси.При извършените обходи е установено, че е налична шлангова система за гравитачно стичане на торовите маси използвани за наторяване на собствени земеделски земи, находящи се в близост досвинефермата. По информация на представител на фирмата през месец септември , поради голям наклон на терена е допуснато изтичане на торови маси в имот собственост на дружеството. На място е изградена земнонасипна дига за предотвратяване попадане в съседни имоти.Торовите маси в момента на проверката не са налични.Извършен е обход на имоти, намиращи се в ниската част на терена по ската, които са територии обрасли с дървета, храстии треви които не се ползват за земеделски нужди. Налични са видимо засъхнали торови маси от минали периоди. При точка с приблизителни г.к N 44°07'27,1''  E027°00'58,1'', поппадаща в ПИ 57577.200.21 , ПОС с НТП за друг вид водно течение, е наличен воден обект"дере" с постоянен воден оттак, захранващо се от скатови, атмосферни и от водите на язовир"Поляна" и язовир "Ветрен". При обхода не се установиха видими следи от замърсяване, водите са бистри, без цвят и мирис. На територията на производствената площадка е изградена система от торови канали по която торовите маси и отпадъчните води постъпват в две лагуни, където престояват определено време, след което се използват за наторяване на собствени земеделски земи.Не се установиха пресни торови маси на други терени, в близост до фермата.</t>
  </si>
  <si>
    <t>КП ТЦ-113 на РИОСВ Русе</t>
  </si>
  <si>
    <t>с.Ситово</t>
  </si>
  <si>
    <t>Кланица</t>
  </si>
  <si>
    <t xml:space="preserve">Констатации: Взето е участие по компетентност , съгласно писмо с вх.№ КД-05-180-(2)/29.10.2024 при проверка на РИОСВ по сигнал С-1193-(3)/25.10.2024г. касаещ "системно замърсяване на околната среда в област Силистра от фирми"Екопродукт"ООД, "Месони"ООД и "Оливия"ООД с токсични катериали".  На 31.10.2024г. се извърши извънредна проверка на обект : Кланица с.Ситово, стопанисвана от  "Екопродукт"ООД. Проверката беше извършена с участието на представители на ОДБХ Силистра, БДДР Плевен, представител на Екопродукт ООД. Към сигнала са приложени видеоклипове и снимков материал на които не са посочени дата и час на заснемане. Проверката на място установи: За кланица с.Ситовово, за обекта от РИОСВ Рисе има издадени съгласувателни документи. .Обекта е регистриран и се контролира от ОДБХ Силистра.При проверката са представени договор с Екерисаж Варна ЕООд ,извадка от дневник, потвърдителни бележки. Изградени са две канализационни системи за два потока отпадъчни води.Първия поток се образува от измиване на оборитев кланицата и животновозите от автомивката. Същият се събира в безоточен черпателен резервоар за отпадни води (водоплътна лагуна)разположена извън площадката до оградата. Втория поток отпадъчни води се формира от измиванена производствените съоръжения и помещения и заедно с битово-фекалните отпадъчни води се отвежда и пречиства в ЛПСОВ. В помещенията са монтирани сифони тип "кошница" за отделяне на едрите примеси. В ЛПСОВ се извършва механично, физикохимично и биологично пречистване (мазниноуловител, флоратор, биологично стъпало). В последната шахта от пречиствателното съоръжение е монтирано измервателно устройство за отчитане на количеството пречистена отпадъчна вода, което е пломбирано от БДДР. Води се дневник за ежемесечни записи. ЛПСОВ работи на автоматичен режими се поддържав техническаи експлоатационна изправност. Разработена е инструкция за управление на дейностите на пречистване на отпадъчните води от кланицата. От мазниноуловителя ежедневно се отделя мазния слой и периодично се извършва цялостно почистване. Флораторът се контролира три пъти дневно. На 04.07.2024г. е регистрирана авария на дозиражите помпи за реагенти във флоратора, като при създалата се ситуация, ЛПСОВ продължава да работи на ръчн режим.За биологичното стъпало периодично се доставя бактериален препарат. Пречистения поток отпадъчни води се отвежда чрез селищната канализационна мрежа във водоприемник дере " Дунавски добруджански реки" за което Екопродукт ООд имат издадено разрешително за ползване на воден обект за заустване на отпадъчни води в  повърхностни води № 13740090/27.04.2017г., актуализирано с решение № 3981/23.10.2023г. Дружеството изпълнява условията по разрешителното.Извършва се собствен мониторинг на тримесечие. Не са установени отклонения от поставените в в разрешителнотоиндивидуални емисионни ограничения по всички показатели при проведения контролен и собствен мониторинг през настоящата година. На един от видеоклиповете се вижда , как в цистерна се източва съдържанието на мазниноуловитяля, като в следващ клип, съдържанието на цистерната се източва в наличния на площадката безотточен черпателен резервоар за отпадъчни води от оборите към кланицата с обем 100 куб.м.  В приложените видеоматериали към сигналае видно, че от кланицата с цистерна се извозва СЖП и кръв до други терени, кото са описани в точки 2,3 и 4 в протокола. Направен е оглед на заснетите във видеоклиповите терени, като координатите са засечеци с GPS. В ПИ 68299.30.37   и ПИ 68299.30.86 е установено, че участъка е разоран, запрустен и изравнен. При огледа на посоченото място не се установиха следи от кръв и СЖП, не е установено наличие на яма, която да има специфична миризма от процеса на разлагане.  В ПИ 68299.30.133 ПИ 68299.30.301 Пи 68299.30.254 и ПИ 68299.30.38 е установено, че участъка е разоран, запръстен и заръвнен. Установено е минимално количество торови маси  с площ около 2 кв.м. ПИ 10834.34.21  ПИ 10834.34.30 и ПИ 10834.34.29 не е установено наличие на изхвърлени торови маси, кръв и СЖП. На места са констатирани следи от твърда торова маса, наподобяваща примесени замни маси с торови маси. Усеца се характерна миризма на тор. Контролът относно спазване на разпоредбите на Наредбата, както и контролът на СЖП се осъществява от Бългаска агенция по безопастност на храните БАБХ.   </t>
  </si>
  <si>
    <t>5-ДГ-79</t>
  </si>
  <si>
    <t>ТК1 Фаянс-Хан Аспарух-Исперих и ТК2 Лъвино -Хан Аспарух-Исперих</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</si>
  <si>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„Хан Аспарух“ АД е титуляр на разрешително за водовземане от подземни води № 11530375/30.11.2012г. , продължено и изменено с решение № 2596/22.02.2019г. и  срок на действие до 30.11.2028г.
Дружеството експлоатира два тръбни кладенеца: ТК1 Фаянс-Хан Аспарух-Исперих и ТК2 Лъвино -Хан Аспарух-Исперих. Разрешен годишен воден обем – 883 000  куб.м., по цел промишлено водоснабдяване – 848 310 куб.м. и за питейно-битови цели – 34 690 куб.м. Водата от двата кладенеца постъпва в резервари и от тях се подава към завода. ТК са оборудвани  с измервателни устройства както следва:
-ТК1 Фаянс –  водомер марка “Sensus” с фабр. № 13006466 с моментни показания: 750 251  куб.м. 
-ТК2 Лъвино, водомер марка “Sensus” с фабр. № 090074849 с моментни показания: 962520 куб.м., монтиран на 28.10.2024г. и пломбиран днес, 01.11.2024г.,  с пломба на БДДР. Предходния водомер марка “Sensus” с фабр. № 120069352 е демонтиран на 28.10.2024г. във връзка с извършване на периодичен метрологичен контрол. Замяната на водомерите е отразена в дневника за добитите водни количества и измерените водни нива. 
В административната сграда е монтиран водомер отчитащ водата за питейно-битови цели. Водомерът е марка “Meters” с фабр.№ 21 0085970 с моментни показания: 18307 куб.м. (администрация).
Дневникът за ежемесечно наблюдение и отчет на добитите водни количества и динамичните водни нива на ТК е заверен с подпис от проверяващия. Разрешеният редноденонощен дебит е Qпр. ср. дн.=28 л/сек.                Предписания, срокове, отговорници: 1. Да се монтират автоматични нивомери за следене на водните нива в кладенците. След монтажа им писмено да се уведоми БДДР за изпълнение на предписанието.
</t>
  </si>
  <si>
    <t>30.11.2012г</t>
  </si>
  <si>
    <t xml:space="preserve">„Хан Аспарух“ АД </t>
  </si>
  <si>
    <t>5-ДГ-80</t>
  </si>
  <si>
    <t>точка на заустване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</si>
  <si>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Община Исперих е титуляр на разрешително за ползване на воден обект за заустване на отпадъчни води в повърхностни води – сухо дере „Бейгир гьолджук“ за експлоатацията на канализационната система на гр. Исперих. Разрешителното е № 13740085/15.05.2015г. Срокът на действие е до 15.05.2025г.
За измерване на количествата зауствана вода на изхода на ПСОВ има монтирано измервателно устройство – дебитомер – марка SIEMENS SINTRANS F M MAG 5000, NIM 8200063, пломбирано през 2020г., за което е съставен КП 5-ИД-76/04.11.2020г.  В момента на проверката е проверена целостта на пломбата на БДДР поставена на измервателното устройство – ненарушена..
Показанията при проверката са записани във водения дневник при ПСОВ, заверен в момента на проверката. 
Дерето след точката на заустване е с осигурена проводимост
Съгласно условията в разрешително за заустване №13740085/15.05.2015г.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№КД-07-32/04.01.2024г.;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1.Да се провери периодичността на метрологична проверка за измервателно устройство SIEMENS SINTRANS F M MAG 5000 и при необходимост да се извърши такава от лицензирана фирма и писмено да се уведоми БДДР за резултата от проверката.
Срок:  14.11.2024г.
</t>
  </si>
  <si>
    <t>15.05.2015г</t>
  </si>
  <si>
    <t>Община Исперих</t>
  </si>
  <si>
    <t>3-НН-78</t>
  </si>
  <si>
    <t>р.Берковска(Голема река)</t>
  </si>
  <si>
    <t xml:space="preserve">Констатации:  1. Настоящата проверка по компетентност, на участък от река Берковска (Голема река) в регулация/землище на гр. Берковица, общ. Берковица, се извършва съгласно чл. 188, ал. 1, т. 5, във връзка с чл. 155, ал. 1, т. 4 на Закона за водите. Във връзка с посочената компетентност и на основание чл. 10, ал. 1, т. 3 от Наредба № 1 от 11.04.2011 г. за мониторинг на водите, с цел установяване състоянието на р. Берковска в района на „Предприятие за добив, обработка и монтаж на скални материали“ в гр. Берковица, БДДР изготви възлагателно писмо с изх. № МВЗЗВ-01-252/31.10.2024 г. до Регионална лаборатория (РЛ)-Монтана, към Главна дирекция „Лабораторно-аналитична дейност“ към Изпълнителна агенция по околна среда (ИАОС), за извършване на пробонабиране от р. Берковска (Голема река), при места – преди и след точката на заустване на отпадъчните води от „Предприятие за добив, обработка и монтаж на скални материали“ в гр. Берковица, стопанисвано от „Мрамор-Инвест“ АД.
2. При извършване на съвместната проверка в часовия диапазон 11,50 ч. до 12,20 ч. с РЛ-Монтана, присъства представител на община Берковица.
3. Извършен е обход, оглед откъм ляв бряг на участък от р. Берковска (Голема река) и пробонабиране от реката, в регулация/землище на гр. Берковица в района на „Предприятие за добив, обработка и монтаж на скални материали“ в гр. Берковица, стопанисвано от „Мрамор-Инвест“ АД, както следва:
- При място с географски (ГК): N - 43º14´06,6"; E - 23º05´40,63" преди заустването на отпадъчните води от „Предприятие за добив, обработка и монтаж на скални материали“ в гр. Берковица, водите на р. Берковска (Голема река) в момента на проверката са с видимо бистър цвят и без осезаемо усещане за мирис. Речните камъни във водното течение видимо са покрити с естествен речен мъх. Не се забелязват бели отлагания по камъните и речното дъно/корито.
При мястото на огледа, представителя на РЛ-Монтана извърши пробонабиране от р. Берковска (Голема река). От направените експресни анализи на пробата, резултатите показват: рН = 7,63, Т = 13,5 ºС, електропроводимост – 144 µS/cm, разтворен кислород – 8,98 mg/l.
- При място с ГК: N - 43º14´11,96"; E - 23º06´03,62" на около 80 м. след заустването на отпадъчните води от „Предприятие за добив, обработка и монтаж на скални материали“ в гр. Берковица (преди вливане на р. Шабовица като десен приток на р. Берковска(Голема река), водите на р. Берковска (Голема река) в момента на проверката са с видимо бистър цвят и без осезаемо усещане за мирис. Върху речните камъни във водното течение освен естествен речен мъх се забелязват отлагания с бял цвят. Отлагания с бял цвят се забелязват и в речното дъно/корито.
При мястото на огледа, представителя на РЛ-Монтана извърши пробонабиране от р. Берковска (Голема река). От направените експресни анализи на пробата, резултатите показват: рН = 7,69, Т = 13,5 ºС, електропроводимост – 206 µS/cm, разтворен кислород – 8,45 mg/l.
Взетите проби повърхностна вода от р. Берковска (Голема река), ще бъдат изпитани в лабораторни условия, по останалите възложени с писмото на БДДР показатели.
4. Проверката се извършва при сухи атмосферни условия.
5. Географските координати са заснети със служебен GPS - GARMIN GPS MAP 65s.
</t>
  </si>
  <si>
    <t>3-СК-28</t>
  </si>
  <si>
    <t>гр.Бяла Слатина</t>
  </si>
  <si>
    <t>ШК-Бяла  Слатина-Бяла Слатина</t>
  </si>
  <si>
    <t>МБАЛ-Бяла Слатина</t>
  </si>
  <si>
    <t xml:space="preserve">Констатации:  Във връзка с изпълнение на условията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оборудван е с автоматичен нивомер – електролот;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ежемесечен отчет на показанията на водомера и наблюдение на нивото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3 „а“.
3. Съгласно Условие „Задължение за заплащане на такса за водвземане:
- представена е в БДДР декларация по чл. 194б от ЗВ за 2023 г.;
- таксата за водовземане за 2023 г. в размер на 4673,51 лв. е заплатена, представено е копие на платежно нареждане;
4. Представен е в БДДР Доклад за изпълнение на условията от разрешителното за водовземане за 2023 г.
5. В момента на проверката засечено измервателно устройство, водомер с марка B METERS, сериен № 239502-13 и Qn 6, при показания 01013 м3.
6. Измервателното устройство има пломби на БДДР и за преминал метрологичен контрол без нарушена цялост.
</t>
  </si>
  <si>
    <t>04.05.2022г.</t>
  </si>
  <si>
    <t>МБАЛ-Бяла СлатинаЕООД</t>
  </si>
  <si>
    <t>КП КС-140 на РИОСВ Русе</t>
  </si>
  <si>
    <t>с.Попина</t>
  </si>
  <si>
    <t>Констатации: Взето е участие по компетентност , съгласно писмо с вх.№ КД-05-180-(2)/29.10.2024 при проверка на РИОСВ по сигнал С-1193-(3)/25.10.2024г. касаещ "системно замърсяване на околната среда в област Силистра от фирми"Екопродукт"ООД, "Месони"ООД и "Оливия"ООД с токсични катериали".  На 04.11.2024г. се извърши извънредна проверка на обект за Инсталация за интензивно отглеждане на свине в с.Попина , стопанисван от "Екопродукт"ООД. Проверката беше извършена с участието на представители на ОДБХ Силистра, БДДР Плевен, представител на Екопродукт ООД. Към сигнала са приложени видеоклипове и снимков материала показващи разлив на течни торови маси в резултат, на които според сигналоподателя е причинено замърсяване на почвата. .Дружеството притежава Комплексно разрешително КР 534-Н0/2016г., актуализирано с Решение 534-Н0-И0-А2/2023, Обекта е регистриран в ОДБХ Силистрапод №7590-0200 с капацитет 17119 бр.свине  и вписан в регистъра на ОДБХ-Силистра с ветеринарен рег.№825/12.05.2023г.  При  извършените обходи на място е установено, че е налична шлангова система за отвеждане на торови маси използвани за наторяване на собствени земеделски земи, находящи се в близост до свинефермата. Към момента по шланговата система , не се оттичат торови маси и не се извършва наторяване.  На прикачените към сигнала видеоклипове и снимки се виждат шлангове, преминаващи през няколко земеделски имота , които са собственост на дружеството. Не е ясно кога са направени видеоклиповете , няма дата и час, а към настоящия момент актуалната ситуация е различна.   Смесения поток отпадъчни води : производствени смесени със странични животински продукти и битово фекални отпадъчни води , се отвеждат единствено  във водоплътна лагуна. На територията на производствената площадка е изградена система от торови канали, чрез които се осъществява наторяване на земеделски площи  собствени и такива , съгласно сключени договори. Няма заустване на отпадъчни води във водни обекти/канализационна система.  Операторът е земеделски производител и ползва отпадъчните води и торовите маси  за наторяване на собствени земеделски земи. От лагуната се припомпва към шахта находяща се в ПИ 57577.201.8 и от там чрез трактор се захранва шлангова система преминаваща през РVC  тръба като гравитачно се стича към собствени земеделски имоти за наторяване.      Извършен е оглед на ПИ 57577.112.1 ПИ 57577.112.3 и ПИ 57577.112.4  всичките имоти са отадени под аренда на Екопродукт ООД в същите на видеклипа се виздат течни торови маси разлети на голяма площ. Стичането е в резултат на наклона на терена, при който са събрани в най-ниската му точка, при последващо натаряване. Към момента са видими засъхнали торови маси на площ около 1 дек. , които в последствие при обработка на земята ще се разпръснат. Не се установиха течни торови маси както и специфична мирисма. В близост до имотите се намира Отводнителен канал (ГОК2) земно насипен, стопанисван от "Напоителни системи"ЕАД клон Долен Дунав, изграден цел: отводняване на земеделски земи, линейния наклон е към ПС "Попина". Проверката установи, че ГОК 2 е сух, няма наличие на вода и не се установиха замърсявания с течни торови маси. Канала е на разстояние около 500-600 метра от изградена Дунавска дига "Попина".  Не се установиха течни торови маси на други терени,  в близост до фермата. Контролът относно спазване разпоредбите на Наредбата се осъществява от Бългаска агенция по безопасност на храните.</t>
  </si>
  <si>
    <t>КП ТЦ-114 на РИОСВ Русе</t>
  </si>
  <si>
    <t>Цех за месопреработка</t>
  </si>
  <si>
    <t xml:space="preserve">Констатации: Взето е участие по компетентност, съгласно писмо с вх.№ КД-05-180-(2)/29.10.2024 при проверка на РИОСВ по сигнал С-1193-(3)/25.10.2024г. касаещ "системно замърсяване на околната среда в област Силистра от фирми"Екопродукт"ООД, "Месони"ООД и "Оливия"ООД с токсични катериали".  На 04.11.2024г. се извърши извънредна проверка на обект : Цех за месопроизводство и месопреработра  в гр. Силистра, стопанисван от Оливия ООД.   Като са описани свинекомплексите в с.Попина и с.Ветрен и кланница в с. Ситово за месопреработвателно дружество "Оливия"ООД не се посочва конкретно замърсяване в сигнала. Дружеството е с предметна дейност цех за месопреработка и месопроизводство. При дейноста на обекта се формират битово-фекални и производствени отпадъчни води.Производствените помещения са оборудвани със сифони тип "кошница" които се почистват ежедневно. Отпадъчните води от измиване на съоръженията и помещенията постъпват в мазноуловител за пречистване след което заустват в градската канализационна мрежа , съгласно сключе договор  с ВиК Силистра ООД . </t>
  </si>
  <si>
    <t>2-АЕ-163</t>
  </si>
  <si>
    <t>р-н Панчерево</t>
  </si>
  <si>
    <t>“ВЕЦ „Кокаляне“ и ВЕЦ „Пасарел“</t>
  </si>
  <si>
    <t>Сентрал Хидроелектрик дьо Булгари ЕООД</t>
  </si>
  <si>
    <t xml:space="preserve">Проверката се извършва във връзка с: текущ контрол режимни графици комплексни и значими язовири м. октомври 2024 г. и текущ контрол по разрешително за водовземане №1100/02.08.02г., продължено с Решение № 288 от 30.10.2012г. и Решение № 96/ 16.06.2022 г. на МОСВ
От направената проверка се констатира следното:  
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октомври 2024 г. е разпоредено 2,000 млн.м3 за производство на електроенергия за регулиране нивото в бент „Кокаляне“ и яз. Панчарево.
3. 5,000 млн. куб. м. по ВАВ след бент Кокаляне, преработени от ВЕЦ „Пасарел“.
4. 3,500 млн. куб.м. от ВЕЦ „Пасарел“ – малка турбина или байпасна връзка.
5. При настоящата проверка на място по данни от дружеството се представя протокол от 01.11.2024 г., който се прилага към настоящия КП в съответствие, с който общо подадените водни количества за производство на ел. енергия са 9 482 377 куб. м., от които 5 088 246 куб.м. преработени от ВЕЦ Пасарел и подадени по ВАВ след бент Кокаляне. Преработените 5 088 246 куб. м. и подадени по ВАВ водни количества са съгласно показания на разходомер на „Софийска вода“ АД.
6. Дружеството води дневник за ежемесечно за отчитане показанията на разходомерите в съответствие, с който към 31.10.2024 г. показанията, са както следва:
- За ВЕЦ „Пасарел“;
 ХГ1 – Марка ВЗЛЕТ РС, сер. №10000081 – 481 718 593 м3. ХГ1 работи от 14.10.2024 г.
 ХГ2 – Марка ВЗЛЕТ РС, сер. №800066 – 504 654 683 м3. Реално преработените водни количества от ХГ2 отчетени по РУ след сторниране на отнетите по цилиндричен затвор 1 812 336 м3, са 4 568 766 м3
 ХГ3 - отчетени са по РУ на “Софийска вода” АД. Реално преработените водни количества от ХГ1 отчетени по РУ след сторниране на преработените от ХГ3 – 0 м3 са 0 м3. ХГ3 не работи в периода от 01.08.2024 г. до 31.10.2024 г., съгласно месечният график и протокол от 22.07.2024 г. между „СВ“ АД и „СХБ“ ЕООД е преустановена работата на ХГ3 на ВЕЦ Пасарел до приключване на ремонта на „Софийска вода“ АД.
- За ВЕЦ „Кокаляне“;
 ХГ1 - Марка ВЗЛЕТ РС, сер. №10000078 – 415 068 095 м3.
 ХГ2 - Марка ВЗЛЕТ РС, сер. №1000090 – 398 497 583 м3.
7.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9 482 377куб. м. 
8. През ВАВ са проведени 5 088 246 м3 преработени от ВЕЦ „Пасарел“ и подадени за ПБВ към ПСПВ Панчарево. 
9. Общо подадените водни количества за производство на ел. енергия отчетени по разходомерно устройство монтирано на ХГ 1 и ХГ2 на ВЕЦ „Пасарел“ са 6 955 186 куб.м. 
Пломбите на разходомерите са запазени и ненарушени.
11. Възстановено е водоподаването по водопровод Искър на 17.10.2024 г.
Предписание, срокове, отговорници:
1. Настоящият констативен протокол да се представи на управителя на дружеството за сведение.        Срок: 05.11.2024 г.
         Отг. инж. Милко Николов
</t>
  </si>
  <si>
    <t>13</t>
  </si>
  <si>
    <t>5-ДГ-81</t>
  </si>
  <si>
    <t>ТК2 "ЕС2-Астра Биоплант-Сливо поле"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</si>
  <si>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разполага с два тръбни кладенеца, намиращи се на територията на производствената площадка на фабриката ТК1 "ЕС1-Астра Биоплант-Сливо поле" и ТК2 "ЕС2-Астра Биоплант-Сливо поле" в УПИ VII -1158, кв.119,гр. Сливо поле. Поради недостатъчен дебит на ТК1 дружеството използва само тръбен кладенец ТК2 на база издадено разрешително № 11530613/07.02.2023г. със срок на действие до 25.06.2025г. Целта за водовземане е  „За промишлено водоснабдяване“. Разрешеният общ средноденонощен дебит е 21,230 л/сек.
За измерване на добитите водни количества от кладенците има монтирани два броя водомери, както следва:
- на ТК1 "ЕС1-Астра Биоплант-Сливо поле" - водомер марка „SENSUS” с ф№ 080057652. Водомерът е с показания  -  024674 м³. Кладенецът не се експлоатира от години поради недостатъчен дебит и не се подава вода към завода (разкачен е водопровода). ТК1 продължава да е оборудван с помпа.
- на ТК2 "ЕС2-Астра Биоплант-Сливо поле" - водомер марка „APATOR PoWoGaz” (Q3=250m³/h) с ф№ 21333811, преминал през метрологична проверка и пломбиран 2021г. Водомерът е с показания  - 245122 м³. Измерено е статично ниво в кладенеца – 12,30 м.
Води се дневник за ежемесечно отчитане на добитите водни количества и измерени динамични водни нива от водовземните съоръжения. Предписания, срокове, отговорници: 
 1. Дружеството „АСТРА ГРИЙНПЛАНТ“ ЕООД да представи проект за консервиране на водовземното съоръжение ТК1 "ЕС1-Астра Биоплант-Сливо поле" (тръбен кладенец), съгласно изискванията на чл. 109 ал. 3 от Наредба 1 от 10.10.2007 год. за проучване, ползване и опазване на подземните води.
</t>
  </si>
  <si>
    <t>07.02.2023г</t>
  </si>
  <si>
    <t>„АСТРА ГРИЙНПЛАНТ“ ЕООД</t>
  </si>
  <si>
    <t>5-ИД-53</t>
  </si>
  <si>
    <t>язовир Бели Лом.</t>
  </si>
  <si>
    <t xml:space="preserve">Констатации: Проверката се извършва във връзка с: График за използване на водите на комплексните и значими язовири през месец октомври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„Октомври“ на яз. Бели Лом са:
1. Наличен обем в язовира в началото на проверявания месец 7,689 млн. м³., и към последния ден на проверявания месец 7,604 млн. м³.
2. По данни на Напоителни системи наличен обем на язовира от 7,604 млн. м³., и наличен полезен 4,304 млн м³.
3. Котата на водното ниво в язовира е: 272,62 м.
4. Сумарен общ приток за месец октомври: 0,105 млн. м³.
5. Разход за месец октомври съгласно Графика  – 0,080 млн. м³, за напояване: 0,050 млн. м³, и 0,030 млн. м³ за осигуряване на минимално допустим отток в реката след язовира.
Реален сумарен общ разход за месец октомври – 0,190 млн. м³ - 0,030 млн. м³ за осигуряване на минимално допустим отток в реката след язовира, 0,024 млн. м³ за напояване, 0,071 млн. м³ загуби от изпарение и 0,065 млн. м³ загуби от филтрация. 
6. Дневникът на язовира отразява следните показания:
- наличен обем на язовира – 7,604 млн. м³;
- залята площ – 1743 декара;
- филтрация - 0,065 млн. м³;
- изпарение – 0,071 млн. м³.
7. Показания за измерваните валежи за м. октомври 2024 г. (л/м²):
- 06.10.2024 г.– 5 (л/м²); 12.10.2024 г.– 8 (л/м²);  
Общо за месец октомври – 13 (л/м²).
8. Показания на пиезометрите: 
1 – 6,16          8  – сух       15 – 8,17
2 – 11,48         9  – 5,68
3 – 11,86        10 – 8,66
4 – 5,98          11 – 2,32
5 – 6,49          12 – сух
6 – сух           13 – сух
7 – 2,30          14 – 5,56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5 692812 м³.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гр. Бургас, ул. „Янко Комитов” №20.
 В момента на проверката: не се извършва водовземане от язовира. 
Предписания:  няма
</t>
  </si>
  <si>
    <t>4-КХ-60</t>
  </si>
  <si>
    <t xml:space="preserve">От направената проверка се констатира следното:
1. Завирен обем на язовира на 31.10.24 г. – 23,240 млн. м3 при кота 531,00 м. Завирен обем на язовира в края на предходния месец – 23,971 млн. м3. 
2. ВЕЦ  „Хр. Смирненски“ в момента на проверката не работи.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1,700 млн. м3 вода в това число:
- 0,650 млн. м3 - за питейно-битово водоснабдяване ;
- 1,050 млн. м3 за ВЕЦ  „Хр. Смирненски“ 
Контролен обем – 26,000 млн.м3. Да се поддържа чрез ВЕЦ, ОИ и СД „Янтра“  
4. Водоползване от язовира през м. 10. 2024 г., съгласно график за месеца и р-но №1410008, продължено с Решение № 211/16.10.2019 г.:
- 0,000 млн. м3 за електропроизводство чрез ВЕЦ "Хр. Смирненски"; през Байпас ВЕЦ в реката 0,000 млн. м3;
- 0, 491 млн. м3 - за питейно-битово водоснабдяване;
- 0, 160 млн. м3 - загуби ЗУ (за осигуряване на минимално допустим отток в реката след язовира), могат да се измерят при изход на събирателен дренаж №11 в енергогасител язовир.
5. Изпарение – 0,219 млн. м3.
6. Общ разход от язовира – 0,871 млн. м3;
7. Приток в язовира за м. 09.2024 г. – 0, 140 млн. м3;
8. Показание разходомер при ПСПВ „Киселчова могила“ на 05.11.2024 г.: 89 374 923 млн.м3.
9. Водни количества за МДО в р. Паничарка са подадени :
- чрез загуби ЗУ - водни количества 0,160 млн. м3 за месеца . 
„Руйчовско дере“ /ляв приток на р.Паничерка, непосредствено след стената / е без видим отток – наблюдава се застойна вода.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ноември  2024 г. 
Срок: м . октомври 2024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съобразно сезонното маловодие.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08.11.2024 г.
Отг: С. Костадинова  
</t>
  </si>
  <si>
    <t>4-ГБ-342</t>
  </si>
  <si>
    <t>От направената проверка се констатира следното:
1. Завирен обем на язовира в края на месеца – 114.788 млн. м3 при КВН 175.04 м, завирен обем на язовира в края на предходния месец – 113.289 млн. м3. 
2. Сумарен общ приток за месеца - 4.680 млн. м3. Сумарен общ разход за месеца - 3.181 млн. м3.
3. Разрешено водоползване по режимен график на МОСВ от язовира за месеца – 8.809 млн. м3 вода от които:
- 5.000 млн. м3 - за ВЕЦ „Росица 1“ (разрешително на МОСВ №003063/30.07.2003 г.)
- 0.008 млн. м3 - за напояване в т.ч. 0.002 млн. м3 за ЗП Галя Цанева, 0.005 млн. м3
за Сдружение „Росица-2000“ и 0.001 млн. м3 за „ЦКГБ“ ООД
- 1.500 млн. м3 - за други цели - завиряване на яз. „Караисен“ и индиректно подхранване на подземни водоизточници на ВС „Павликени“
- 0.001400 млн. м3 - за промишлено водоснабдяване, в т.ч. 0.001250 млн. м3 за община Павликени и 0.000190 млн. м3 за „Балканкар-заря“ АД
- 2.300 млн. м3 - за осигуряване на минимално допустим отток в реката
4. Реализирано водоползване от язовира за месеца:
- 0.489 млн. м3 – за ВЕЦ „Росица 1“ от които:
 - 0.380 млн. м3 – енергийно преработени води както следва:
  - 0.000 млн. м3 - по Главен силов канал
  - 0.380 млн. м3 - в реката
 - 0.110 млн. м3 - енергийно непреработени води както следва:
  - 0.038 млн. м3 - по Главен силов канал
  - 0.071 млн. м3 - в реката (за осигуряване на мин. допустим отток)
5. Участъкът от 500 м. след язовирната стена се поддържа с добра проводимост.
6. Изпускане през ОИ в реката (за осигуряване на мин. допустим отток) - 2.208 млн. м3, филтрация през язовирна стена - 0.000260 млн. м3, изпарение яз. езеро - 0.483 млн. м3.</t>
  </si>
  <si>
    <t>протокол №16 на РДНСК</t>
  </si>
  <si>
    <t>ТК-Монбат</t>
  </si>
  <si>
    <t>постройка за инсталация за пречистване на подземни води</t>
  </si>
  <si>
    <t>Констатации :  Положително становище на БДДР за приемане на обекта</t>
  </si>
  <si>
    <t>5-КШ-56</t>
  </si>
  <si>
    <t>ТМСИ 1 и ТМСИ 2</t>
  </si>
  <si>
    <t xml:space="preserve">Констатации:Проверката се извършва във връзка с:  Текущ контрол по Закона за водите, Условия в Разрешително за водовземане от повърхностен воден обект № 11130112/03.08.2020г.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„ДДФ Инвест” АД е титуляр на разрешително за водовземане от повърхностен воден обект № 11130119/01.08.2023. г., с краен срок на действие до 01.08.2033г. 
2. По спазване условията в Разрешително за водовземане от повърхностен воден обект №11130119/01.08.2023г.
- Целта на водовземането: За промишлени цели – промишлено водоснабдяване за промиване на инертни материали в ТМСИ 1 и ТМСИ 2
- Мястото на водовземането : река Дунав в урбанизираната територия на гр. Русе. Водовземане от реката – Брегова помпена станция – плаваща на която са монтирани 2 бр. помпи - работна и резервна.Помпените агрегати са с максимален работен дебит 140л/сек. Не работят едновременно 
- Лимит на ползваната вода : до 593000 м³ - целогодишно
Няма промяна в актуалното състояние на титуляра на Разрешителното.
- Условие, Задължение за заплащане на такса за водовземане: Условието се спазва. С вх.№ КД-07-436/16.01.2024г. е представена Декларация по чл.194б. за 2023г. Таксата в размер на – 486,09лв. е заплатена на 16.04.2024г.  по сметка на БДДР Плевен. 
- Условие, Задължение за провеждане на собствен мониторинг. Спазва се. Провежда се. Води се дневник за ежемесечно отчитане. С писмо вх.№КД-07-142/09.01.2024г. е представено копие за периода 2023г. Представено копие при проверката до 31.10.2024г.
- Условие, Изисквания към местата за мониторинг и изисквания към програмата за мониторинг. Пункт за собствен мониторинг –RS11130119_1  мястото на водовземане от река Дунав.
Спазва се. Провежда се. Представени протоколи от изпитване на води  № 291/14.10.2024г. с писмо вх.№ КД-07-436-(2)/28.10.2024г и Протокол от изпитване  №337/06.10.2023г. с писмо вх.№КД-07-3567/28.12.2023г. (Протоколите са направени съгласно посочените в разрешителното физико химични показатели на водата за напояване ). 
 - Условия на водовземането. Спазва се 
- Опазване на водите и околната среда.Спазва се, не е установено замърсяване. 
- Задължение за монтиране на измервателно устройство. Изпълнено.  Монтиран е електронен блок на магнитно индукционен разходомер марка “FLOMAG 3000“ с ф. № 2020/12474, при показанията в деня на проверката са – 170486 м³.,  пломбиран с пломба на БДДР Плевен. В момента не се извършва водовземане.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условия:Водомера е преминал метрологична проверка през 2023г. Подлежи на проверка през 2026г.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9712м³; Доклад по чл.48., ал.1, т.12 от ЗВ, копие на водения дневник. Протокол от изпитване. 
- Условия за уведомяване на контролиращия орган: Спазва се. Уведомява се.
- Условие за действие при неизправност на водомерите. - Условие за осигуряване на достъп за осъществяване на контрол на разрешителното. . Условието се спазва. Осигурен е достъп до обекта и водовземното съоръжения. Предоставят се необходиите данни и справки. Не е установено превишаване на разрешеното годишно водно количество.
</t>
  </si>
  <si>
    <t>"ДДФ ИНВЕСТ "АД</t>
  </si>
  <si>
    <t>5-КШ-57</t>
  </si>
  <si>
    <t>СК2ИПЗ и СК3ИПЗ</t>
  </si>
  <si>
    <t xml:space="preserve">Констатации: Проверката се извършва във връзка с:  Текущ контрол по Закона за водите, Условия в Разрешително за водовземане от подземни води №11530409/21.12.2013г. и писмо с вх.№КД-07-2806/28.08.2024г. от „Русе Кемикълс“ АД за пломбиране на измервателни устройства.
От направената проверка на място и по наличната документация в досието на дружеството се констатира следното: 1. „РУСЕ КЕМИКЪЛС”АД е титуляр на разрешително за водовземане от подземни води чрез съществуващи водовземни съоръжения № 11530409/21.12.2014г., изменено и продължено с Решение №1920/21.06.2016г. и Решение №2875/17.01.2020г. с краен срок на действие до 21.12.2025г. 
2. С писмо вх.№ КД-07-2265/8.05.2024г. и писмо вх.№ КД-07-2806/28.08.2024г „РУСЕ КЕМИКЪЛС” АД е уведомил, че във връзка със задължение за извършване на метрологична проверка на измервателните устройства, на 08.07.2024г. е демонтиран  водомер, марка Zenner с ф.№  0980  монтиран на „СК3 ИПЗ-Оргахим Русе“  при показания : 2799660 х 10 м³ и  на негово място е монтиран нов марка  Arator PoWoGaz с ф.MWN 200-NKOP №24601507 при показания: 000005 х 10 м³. На 06.11.2024г.  е пломбиран с пломба на БДДР Плевен при показания: 000005 х 10м³.  Водомера е с поставена пломба БДС и годен  за употреба.  Измерено е СВН – 28,52 м. На 07.05.2024г. е демонтиран е водомер, марка Zenner с ф.№ 0979  монтиран на „СК2 ИПЗ-Оргахим Русе“ (разположен на площадката на „Мапей България“ЕООД)  при показания : 434852 х 10 м³ и  на негово място е монтиран нов марка  Arator PoWoGaz с ф.MWN200-NKOP  №24601503 при показания: 000003 х 10м³. На 06.11.2024г.  е пломбиран с пломба на БДДР Плевен при показания: 001220 х10 м³. Водомера е с поставена пломба БДС и годен  за употреба.  Измерено е СВН – 29,33 м. Към писмото са  приложени : Свидетелство от проверка № 24-05-17-28/1 на лаборатория „Аква Билдинг“ ЕООД, гаранцонни карти на водомерите и декларация за съответствие. В момента на проверката и от двете съоръжения съоръжения не се извършва водовземане. 
Няма промяна в актуалното състояние на титуляра на Разрешителното 3. По спазване условията в Разрешително за водовземане № 11530409/21.12.2013г .- Условие, Задължение за заплащане на такса за водовземане: Условието се спазва. С вх.№ КД-07-1521/05.02.2024г. е представена Декларация по чл.194б. Таксата в размер на – 60,08лв. е заплатена на 08.03.2024г.  по сметка на БДДР Плевен. 
- Условие, Задължение за провеждане на собствен мониторинг. 
. Провежда се за „СК3 ИПЗ-Оргахим-Русе“ .
- Условие, Изисквания към програмата за мониторинг. Пункт за собствен мониторинг – RG11530409_1 за водовземно съоръжение „СК2 ИПЗ-Оргахим-Русе“ и RG11530409_2 за водовземно съоръжение „СК3 ИПЗ-Оргахим-Русе“1.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Изпълнено. 
2. Дълбочината на автоматичния нивомер да бъде съобразена с помпеното оборудване на кладенеца.  Изпълнено. За следене на водното ниво в кладенецаите е наличен LOT.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Изпълнява се. Води се електронен дневник за отчитане на добитите водни количества и измерени водни нива. С писмо с вх.№ КД-07-1521-(1)/07.10.2024г. е представен Протокол от изпитване на води № 240/1/13.09.2024г. с необходимите индикативни показатели. За периода 2023г. е представен Протокол от изпитване на води № 69/1/22.03.2023г.; Протокол от изпитване № 237/1/25.08.2023г. ; №16353/05.9.2023г. с необходимите индикативни показатели и Протокол от изпитване № 237/1/25.08.2023г.  Липсват протоколи за „СК2 ИПЗ-Оргахим-Русе“.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Представени са гаранционни карти на водомерите и декларация за съответствие. 
-Условия за предоставяне на информация от собствен мониторинг. 1. Да предоставя на директора на БДДР Плевен:Условието се спазва, с писмо вх.№ КД-07-1521/05.02.2024г са представени : Декларация по чл.194б, декларираните водни количества за периода 2023г са – 107184 м³; Доклад по чл.48., ал.1, т.12 от ЗВ. За периода 2022г. с писмо вх.№ КД-07-610/20.01.2023г. са представени : Декларация по чл.194б, декларираните водни количества за периода 2022г са – 327967 м³; Доклад по чл.48., ал.1, т.12 от ЗВ.
- Условия за уведомяване на контролиращия орган. Условието се спазва. Уведомява се.
- Условие за действие при неизправност на водомерите.Условието се спазва, уведомява се.   
-Условие за осигуряване на достъп за осъществяване на контрол на разрешителното.- Условия за контрол при водовземането. .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 Условие за отвеждане, пречистване и заустване на отпадъчни води, формирани от обекта. 
Отпадъчните води се отвеждат и заустват в КС на „ВиК“ ООД Русе.  Предписания: 1. Да се представят в БДДР Плевен, протоколи от изпитване на води съгласно, - Условие, Изисквания към програмата за мониторинг, Пункт за собствен мониторинг – RG11530409_1 за водовземно съоръжение„СК2 ИПЗ-Оргахим-Русе“ . 2. . Със съдържанието на протокола, направените констатации и даденото предписание да бъде запознат Изп.Директор на „Русе Кемикълс“АД, за изпълнение.
</t>
  </si>
  <si>
    <t>"РУСЕ КЕМИКЪЛС"АД</t>
  </si>
  <si>
    <t>5-ДГ-82</t>
  </si>
  <si>
    <t>с. Тодор Икономово</t>
  </si>
  <si>
    <t>МПП-точка на заустване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</si>
  <si>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Лактис Милк ООД е титуляр на разрешително за ползване на воден обект за заустване на отпадъчни води в повърхностни води № 13740098/14.02.2019г. изменено и продължено с Решение №3581/20.06.2022г. и срок до 14.02.2029г.
В млекопреработвателното предприятие се обработват около 5 тона мляко/дневно за производството на бяло саламурено сирене. От дейността на мандрата се формира смесен поток производствени и битово-фекални води, които след пречистване в ЛПСОВ се зауства в точка с приблизителни географски координати N - 43°37'36.08'', E - 27°09'37.31'' във водослив на Имет гьол в землището на с. Тодор Икономово, общ. Каолиново, област Шумен. Заустващото съоръжение се поддържа в добро състояние, няма промяна в профила на водоприемника.
За измерване на количеството заустени отпадъчни води има монтирано измервателно устройство – водомер Q3= 10m³/h, BMJ 6,3-L190 с фабр. №, марка Беласица. Показанията в момента на проверката са: 7091 м3. Разрешеното годишно водно количество по разрешително е  до 3189 м3. Пломбата поставена при предходна проверка през 2021г. е с ненарушена цялост. Водомерът подлежи на метрологичен контрол през 2026г., т.е. на 5 години. Няма превишение на разрешените за заустване количества отпадъчна вода.
Съгласно условията в разрешително за заустване №13740098/14.02.2019г.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№КД-07-448/16.01.2024г.;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няма
</t>
  </si>
  <si>
    <t>ЛАКТИС МИЛК ООД</t>
  </si>
  <si>
    <t>1-ИИ-90</t>
  </si>
  <si>
    <t xml:space="preserve">Проверката се извършва във връзка със спазване месечен график за използване на води от комплексни и значими язовири за месец октомври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359.19 м и наличен обем 31 968 000 м3 към 31.10.2024 г. Сумарният приток към яз. „Сопот“ за месец октомври 2024 г. е 1 189 000 м3. 2. Разрешените водни обеми за използване от яз. „Сопот“ за месец октомври 2024 г. по месечен график са: - 0.300 млн. м3 за осигуряване на минимално допустим отток в реката след язовира.
3. Използваните водни обеми от яз. „Сопот“ за месец октомври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- 0.692 млн. м3 загуби изпарение; - 0.159 млн. м3 загуби технически съоръжения; - 0.000 млн. м3 филтрация.
Общият разход от язовир „Сопот“ за месец октомври 2024 г. е 1.151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</si>
  <si>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1-ИИ-91</t>
  </si>
  <si>
    <t xml:space="preserve">Проверката се извършва във връзка със спазване месечен график за използване на води от комплексни и значими язовири за месец октомври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159.90 м и наличен обем 30 025 000 м3 към 31.10.2024 г. Сумарният приток към яз. „Горни Дъбник“ за месец октомври 2024 г. е 2 714 000 м3. 2. Разрешените водни обеми за използване от яз. „Горни Дъбник“ за месец октомври 2024 г. по месечен график са 2.436 млн. м3 вода, от които: - 0.573 млн. м3 за напояване; - 1.200 млн. м3 за завиряване на яз. „Д. Дъбник“ и яз. „Крушовица“; - 0.3928 млн. м3 за оводняване на инфилтрационни ровове на шахтови кладенци на водоснабдителна група „Крушовица“; - 0.270 млн. м3 за промишлено водоснабдяване в т.ч: - 0.083 млн. м3 за „Рафинерия Плама“ АД;
- 0.008 млн. м3 за „ БПР“ ЕООД; - 0.095 млн. м3 за „Топлофикация-Плевен“ ЕАД; - 0.010 млн. м3 за „ЯНА“ АД – завод Плевен; - 0.001400 млн. м3 за „Хидробетон“ ООД , гр. София; - 0.000583.33 млн. м3 за „Милки Груп Био“ ЕАД; - 0.030 млн. м3 за „Валбес Фуудс“ ЕООД; - 0.000300 млн. м3 за „Алфамикс“ ООД; - 0.000040 млн. м3 за „Бавария“ ЕООД; - 0.040 млн. м3 за „Рубин Трейдинг“ EАД – Плевен; - 0.000400 млн. м3 за „Йотов – 80“ ЕООД; - 0.000165 млн. м3 за „Брумо“ ЕООД; - 0.000190 млн. м3 за „Техноком“ ООД;
- 0.000250 млн. м3 за „Дари комерс–НА“ ООД; - 0.000055 млн. м3 за „Мегатрон“ ЕАД; - 0.000210 млн. м3 за „Електра 94“ ЕАД;- 0.000850 млн. м3 за „Еврокварц-МВ“ ООД;
3. Използваните водни обеми от яз. „Горни Дъбник“ за м. октомври 2024 г. по представените данни към момента на проверката от „Напоителни системи“ ЕАД клон Среден Дунав гр. Плевен са:
- 0.116 млн. м3 за напояване; - 0.986 млн. м3 за завиряване на яз.„Д. Дъбник“ и яз. „Крушовица“; - 0.167 млн. м3 за оводняване на инфилтрационни ровове на шахтови кладенци на водоснабдителна група „Крушовица“; - 0.248 млн.м3 за промишлено водоснабдяване в т.ч.т.: - 0.000420 млн. м3 за „Рафинерия Плама“ АД; - 0.005460 млн. м3 за „ БПР“ ЕООД; - 0.000000 млн. м3 за „Техноком“ ООД; - 0.088340 млн. м3 за „Топлофикация–Плевен“ АД; - 0.000000 млн. м3 за „ЯНА“ АД – завод Плевен; 
- 0.000000 млн. м3 за „Дари комерс–НА“ ООД; - 0.000930 млн. м3 за „Хидробетон“ ООД, гр. София; - 0.000000 млн. м3 за „Милки груп био“ ЕАД; - 0.011720 млн. м3 за „Валбес Фуудс“ ЕООД; - 0.000000 млн. м3 за „Бавария“ ЕООД;
- 0.001200 млн. м3 за „Алфамикс“ ООД, е за периода от 27.06.2024 г. до 29.10.2024 г.; - 0.033710 млн. м3 за „Рубин Трейдинг“ АД – Плевен; - 0.000400 млн. м3 за „Йотов – 80“ ЕООД; - 0.000000 млн. м3 за „БРУМО“ ЕООД;
- 0.000205 млн. м3 за „Мегатрон“ ЕАД, е за периода от 29.07.2024 г. до 29.10.2024 г.; - 0.000000 млн. м3 за „Електра 94“ ЕАД; - 0.000000 млн. м3 за „Еврокварц-МВ“ ООД; - 0.457 млн. м3 загуби от технически съоръжения; - 0.457 млн. м3 загуби от изпарение;
- 0.040 млн. м3 загуби от филтрация. Общият разход от язовир „Горни Дъбник“ за месец октомври 2024 г. е 2.714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</si>
  <si>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4-КХ-62</t>
  </si>
  <si>
    <t xml:space="preserve">Проверката се извършва във връзка с: контрол по ЗВ и изпълнение на режимните графици на МОСВ за м. октомри 24 г. – на място и по представени и подписани документи от ВиК Йовковци ООД – балансови таблици 2 бр. 
От направената проверка се констатира следното:
1. Водно количество в язовира на 31.10.24г. при кота ВН – 328,17м - обем 62,805 млн. м3. 
2. Водно количество в язовира на 06.11. 24 г. при кота 328,08 м: W = 62,412 млн. м3;
3. Водоползване по график на МОСВ за м. 10. 2024г. – общо 3,100 млн. м3 вода, от които: 
- за ПБВ – 3,000 млн. м3, в т.ч. :
- за ВеЦ Веселина – 2,800 млн.м3  
4. Водоползване от язовира:
- за ПБВ – 1 700 480 м3, съгл. разрешително № 1410001 и Решение № 205/27.11.2018 за продължаване на срока.
-  ВеЦ „Веселина“  - не работи през месеца  и в момента.
-  за осигуряване на минимално допустим отток в реката – 0,038 млн. м3
5. Преливане – 0,000 млн. м3 . 
6. Изпарение –0,366 млн. м3; Филтрация – 310 м3.
7. Общ разход от язовира – 1,661 млн. м3.
8. Приток в язовира за месеца – 0,246 млн. м3. 
9. Показание ултразвуков разходомер VS- TDS- 100F, № 19652910 - + 1 467 387 х 1м3. Същият е преминал метрология – пломба № 01303 /05.23г. със срок до 05. 26 г.  Моментно количество през разходомера – 1024,9 л/с. 
Разходомерът е пломбиран с 2 бр. пломби на БДДР гр. Плевен, поставени на десните заключващи гайки на вратичката на устройството –запазени. 
Предписания , срокове , отговорници :
1. Настоящият протокол да се предаде на Управителя на  „ВиК Йовковци” ООД,   
Срок: 08.11.2024 г. 
Отг: Д. Иванов 
</t>
  </si>
  <si>
    <t>4-ГБ-343</t>
  </si>
  <si>
    <t xml:space="preserve">От направената проверка се констатира следното:
1. Водно количество в язовира в края на месеца при кота ВН – 327,25 м - завирен обем (W) - 21,612 млн. м3. 
2. Водно количество в язовира в края на предходния месец при кота 327,31 м. -21,759 млн. м3.
3. Водоползване по график на МОСВ за месеца – общо 0,089 млн. м3 вода, от които: 
- за ПБВ – 0,089 млн. м3
- за напояване – 0,000 млн. м3
4. Водоползване от язовира през месеца:
- за ПБВ – 0,060 млн. м3
- за напояване – 0,000 млн. м3
- за осигуряване на минимално допустим отток в реката – 0 млн. м3
5. Изпарение – 0,127 млн. м3
6. Загуби от филтрация - 0,129 млн. м3
7. Показание на измервателното устройство към момента на проверката: 58 368 597 м3 при Q = 0 л/с.
8. Общ разход от язовира за месеца: 0,316 млн. м3
9. Приток в язовира за месеца – 0,169 млн. м3
10. Участъкът от 500 м. след язовирната стена се поддържа с добра проводимост. 
11. Към момента на проверката от основен изпускател в реката постъпват около 30-40 л/с (загуби затворни органи).
</t>
  </si>
  <si>
    <t>3-НН-80</t>
  </si>
  <si>
    <t xml:space="preserve">
Констатации:   1. В яз. „Огоста” към 08,00 ч. на 31.10.2024 г. (дата на изготвяне баланса на яз. „Огоста“):
  - НВО:  177 952 000 м3.
  - КВН: 179,87 м.
Към момента на проверката яз. „Огоста“ е с НВО: 176 005 000 м3 при КВН: 179,72 м.; количества през ОИ-0,0 млн.м3
2. Съгласно режимен график на МОСВ през м. октомври 2024 г. от яз. „Огоста” се разрешава използване на вода:
2,607 млн.м3 вода, от които: 
• 0,0007 млн. м3 за напояване;
• 2,600 млн. м3 за осигуряване на минимално допустим отток в реката;
• 0,000млн.м3 за производство на електроенергия чрез ВЕЦ „Огоста“
• 0,00 млн. м3 за производство на електроенергия чрез ВЕЦ „Мактиди“;
• 0,006 млн. м3 за промишлени и други цели (в т.ч.0,0006 млн.м3 за тепавица; 0,004 млн. м3. за „Чилик Фарм“ ЕООД, 250 м3. за „Монпласт“ ООД, 96,5 м3. за „Елит-06“ ЕООД, 100 м3. за „Кремапласт“ ООД, 100 м3 за „Нелан 99“ ЕООД, 88 м3 за „Агродунав“ ООД; 500 м3 за „ДиЛ“ ООД).
Съгласно режимен график за м. октомври, водите за минимално допустим отток могат да се преработват чрез ВЕЦ „Огоста“.
3. През м. октомври 2024 г. от яз. „Огоста” по данни на „НС“ ЕАД – Клон Мизия)/ХТР Монтана, отчетени в период от 08,00 ч. (сутрин) на 30.09.2024 г. до 08,00 ч. (сутрин) на 31.10.2024 г., използвани към 08,00 ч. на 31.10.2024 г. за изготвяне баланса на яз. Огоста, са както следва:
Общо/ сумарно за електроенергия/енергодобив: 2 628 990 м3, от които:
- ВЕЦ „Огоста“ –  2 628 990 м3;
- ВЕЦ „Мактиди“ – 0 м3;
- ВЕЦ „Кошарник“-„НС“ЕАД – 0м3
- Напояване – 700 м3
за промишлени и други цели:
 270 м3. за тепавица;
 31 м3. за „Чилик Фарм“ ЕООД,/ 62 м3. за „Монпласт“ ООД,/ 23 м3. за „Елит-06“ ЕООД,/ 62 м3 за „Кремапласт“ ООД, 16 м3. за „Нелан – 99“ ЕООД, 0,0 млн. м3 за „Петра ТСИ“ ЕООД, 18 м3 „Агродунав“ООД, 217 м3 „ДиЛ“ ООД.
4. Общ приток в яз. „Огоста” за м. октомври 2024 г.: 2 857 000 м3. 
5. Общ разход за м. октомври 2024 г. е 11 320 000- м3, включващ:
Общо загуби от филтрации: 6 577 610 м3 (от които 1 574 000 м3 са загуби от неуплътнени технически съоръжения).
5.1 Загуби от изпарения –  2 112 000 м3
5.1.1 Общо водоползване през м. октомври 2024 г. за промишлени и други цели от яз. Огоста – 700 м3.
5.1.2. Електроенергия/енергодобив – отчетени за периода от 00,00ч. на 30.09.2024 г. до 24,00 ч. на 31.10.2024 г. (по двустранни месечни протоколи), общо 3 097 894 м3, от които:
- ВЕЦ „Огоста“ – 2 598 224 м3
- ВЕЦ „Мактиди“ – 0,00 м3.
- ВЕЦ „Кошарник“ – 0,0 м3.
</t>
  </si>
  <si>
    <t>м.октомври</t>
  </si>
  <si>
    <t>3-НН-79</t>
  </si>
  <si>
    <t xml:space="preserve">Констатации  1. За яз. „Среченска бара” към 31.10.2024 г. (датата към която е изготвен баланса на яз. „Среченска бара”) са отчетени данни:
- НВО: 10 947 000 м3.
- КВН: 443,42 м.
Към момента на проверката 06.11.2024г. яз. „Среченска бара“ е с НВО: м3 при КВН: м.
2. Съгласно режимен график на МОСВ през м. 10.2024 г. от яз. „Среченска бара” се разрешава използване на вода:
2,20 млн. м3. вода, от които:
- 1,000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октомври 2024 г. от яз. „Среченска бара” е използвана вода както следва:
- 782 000  м3. за водоснабдяване на общини Монтана, Берковица и Вършец
- 875 000 м3. Общо за питейно - битово водоснабдяване на общини Враца, Мездра и Криводол;( от разходомер с.Стояново-797 000м3 +78 000м3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10 2024г.:   444 000 м3. 
5. Общ разход за м. октомври 2024 г.: 1 670 000 м3.
6. Измереното количество вода преминала през бързи филтри за регенерация през м. октомври 2024г. – 3000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</si>
  <si>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3-СК-30</t>
  </si>
  <si>
    <t xml:space="preserve">Констатации:  1. В яз. „Кула” към 31.10.2024 г. (датата към, която е изготвен баланса в яз.,,Кула“):
- НВО: 8 817 000 м3.
- КВН: 193.36 м.
Към 06.11.2024 г. язовир Кула е с НВО: 8 796 000 м3 и КВН: 193,34 м.
2. Съгласно режимен график на МОСВ през м. октомври 2024 г. от яз. „Кула” се разрешава използване на вода за:
- 0, 040 млн. м3. вода за осигуряване на минимално допустим отток в реката след язовира.
3. Към 31.10.2024 г. от яз. „Кула” е използвана вода, както следва:
- 0, 040 млн. м3 вода за осигуряване на екологичен минимум в реката след язовира.
4. Общ приток в яз. „Кула” за м. октомври 2024 г.: 10 000 м3. - 0.010 млн3.
    Общ разход: 127 000 м3., включващ:
- 40 000 м3 в т.ч екологичен минимум
- 47 000 м3 загуби от изпарения
- Общо загуби от измерена филтрация 40 000 м3.
5. Данните за язовир Кула са взети при проведен телефонен разговор с Борислав Крумов, представител на „НС“ EАД – Клон Видин 
</t>
  </si>
  <si>
    <t>3-СК-29</t>
  </si>
  <si>
    <t xml:space="preserve">
Констатации:   1. В яз. „Рабиша” към 31.10.2024 г. (датата към, която е изготвен баланса в яз.,,Рабиша“:
- НВО:11 796 000 м3.
- КВН:  282.42 м.
Към 06.11.2024 г. язовир „Рабиша“ е с НВО: 11 887 000 м3 и КВН: 282.41 м.
2. Съгласно режимен график на МОСВ през м. октомври 2024 г. от яз. „Рабиша” се разрешава използване на вода: 
- 0,180 млн. м3 вода за извършване на 72-часови проби на помпени агрегати в ПС „Толовица“ от НС „Рабиша“ 
3. Към 31.10.2024 г. от яз. „Рабиша“ не е използвана вода.
4. Общ приток в яз. „Рабиша” за м. октомври 2024г.: 0 м3. – 0 млн.м3
    Общ разход: 42 000 м3. - 0,042 млн м3, включващ:
- 0 м3 загуби от съоръжения.
- 31 000 м3 от изпарения.
Общо загуби от измерена филтрация 11 000 м3.
5.Показание на разходомерното устройство – 7 314 000 м3.
6. Данните за язовир Рабиша са взети при проведен телефонен разговор с Борислав Крумов, представител на „НС“ EАД – Клон Видин
</t>
  </si>
  <si>
    <t>3-НН-81</t>
  </si>
  <si>
    <t>земл. на с.Бойница</t>
  </si>
  <si>
    <t>ТК-Индустриален холдинг-Доверие-Бойница</t>
  </si>
  <si>
    <t>Лозе на Индустриален холзинг Доверие</t>
  </si>
  <si>
    <t xml:space="preserve">Констатации :  Във връзка с изпълнение на условия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кран за вземане на водни проби за оценка на свойствата на черпените подземни води.
2. Дружество „Българско вино“ ООД е уведомило БДДР, че на водовземно съоръжение „ТК – Индустриален холдинг Доверие – Бойница“ (тръбен кладенец), е монтирано измервателно и има готовност за пломбирането му. 
3. На обекта е заведен дневник за ежемесечен отчет на измервателното устройство, за отчет на черпените количества подземна вода от ТК. 
4. В момента на проверката е пломбирано с пломба на БДДР монтираното на ТК  измервателно устройство: водомер „PoWoGaz”, с проводимост 40 м3/час и ф.№ 14551373, при показания 000002 м3. Водомерът има пломба за преминат метрологичен контрол и е снабден със сертификат за съответствие от метрологична проверка, гарантиращ работата на измервателното устройство с изискванията на нормативната уредба.
</t>
  </si>
  <si>
    <t>11520465</t>
  </si>
  <si>
    <t>Българско виноООД</t>
  </si>
  <si>
    <t>2-ГЖ-60</t>
  </si>
  <si>
    <t>с.Врачеш</t>
  </si>
  <si>
    <t>р.Осеница</t>
  </si>
  <si>
    <t>р. Осеница</t>
  </si>
  <si>
    <t xml:space="preserve">Констатации:1. Проверката се извършва във връзка с последващ контрол по дадени предписания с КП № 2-ГЖ-56/24.10.2024 г. и повторен аналогичен сигнал с вх. № КД-05-175(2)/28.10.2024 г. препратен по компетентност от МОСВ в Басейнова дирекция Дунавски район (БДДР), относно „Извършване на сеч в коритото и по течението на р. Осеница, с. Врачеш, общ. Ботевград“.
2. В деня на проверката се извърши обход по коритото на р. Осеница в с. Врачеш, общ. Ботевград в присъствието на г-н Григоровски от точка с географски координати N 42°52'56.32" и E 23°44'49.44" до точка с географски координати N 42°52'53.90" и E 23°44'47.53". При извършения оглед се констатира, че даденото предписание с КП№ 2-ГЖ-56/24.10.2024 г. „Да се премахнат констатираните отрязани клони и дървета от бреговете на  р. Осеница“ е изпълнено и отрязаните клони и дървета в коритото на р. Осеница са премахнати, както и няма ново отрязани дървета. По данни на г-н Григоровски премахването на падналите клони е извършено в периода от 25.10.2024 г. до 29.10.2024 г. 
В изпратения сигнал, няма оставен телефон за връзка с подателя на сигнала. При огледа на място, имота посочен в сигнала е заключен, поради което сигналоподателя не присъства при извършването на проверката.
 В деня на проверката не се извършва сеч в и около коритото на реката.
Предписания, срокове, отговорници:
1. Настоящият констативен протокол да се представи на Кмета на общ. Ботевград за сведение.       Срок: 08.11.2024 г.
        Отг: Драгомир Григоровски
</t>
  </si>
  <si>
    <t>3-СК-31</t>
  </si>
  <si>
    <t>с.Галиче</t>
  </si>
  <si>
    <t>ШК-2001-Галиче</t>
  </si>
  <si>
    <t>Мелница на "АПЕ  2001"</t>
  </si>
  <si>
    <t xml:space="preserve">Констатации:     Във връзка с изпълнение на условията в разрешителното и разпоредбите на Зкона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ежемесечен отчет на показанията на водомера.
- представен е в БДДР Протокол от ежегодното изследване през 2023 г. на химичния състав на черпените подземни води по показателите посочени в т. 3 „а“.
3. Съгласно Условие „Задължение за заплащане на такса за водвземане:
- представена е в БДДР декларация по чл. 194б от ЗВ за 2023 г.;
- таксата за водовземане за 2023 г. в размер на 200,54 лв. е заплатена, представено е копие на платежно нареждане;
4. Представен е в БДДР Доклад за изпълнение на условията от разрешителното за водовземане за 2023 г.
5. С писмо с вх. № КД-07-2627/14.10.2024 г., дружеството „АПЕ – 2001“ ООД е уведомило БДДР, че е установена неизправност на монтираното измервателно устройство на „ШК – АПЕ-2001 - Галиче“. Авариралото измервателно устройство е подменено и има готовност за пломбирането му.
6. В момента на проверката е пломбирано с пломба на БДДР с № 3584480, монтираното измервателно устройство на „ШК – АПЕ-2001 - Галиче“: водомер „B METERS“  с Q3 4,0 м3, ф.№ 210291569А, при показания 2144 м3. Устройството няма пломба за преминал метрологичен контрол, съгласно Т.3 от „Условия за монтиране на водомери за измерване на ползваните за различни цели водни обеми“, от приложение към РВ № 11590934/21.07.2014 г. от подземни води.
Предписания, срокове, отговорници: 
1. Да се измерва водното ниво на подземните води, съгласно условие „Изисквания към програмата за мониторинг“ Т.2.
Срок: Постоянен.
Отговорник: Управител на „АПЕ – 2001“ ООД
2. Да се извърши метрологична проверка на измервателното устройство, съгласно Т.3 от „Условия за монтиране на водомери за измерване на ползваните за различни цели водни обеми“, от приложение към РВ № 11590934/21.07.2014 г. от подземни води.
Срок: 29.11.2024 г.
</t>
  </si>
  <si>
    <t>21.07.2014г.</t>
  </si>
  <si>
    <t>АПЕ-2001ООД</t>
  </si>
  <si>
    <t>3-СК-32</t>
  </si>
  <si>
    <t xml:space="preserve">Констатации :  1. Във връзка с т. 1 от Условие „Специфични изисквания към местата за мониторинг и програма за мониторинг“ от разрешителното.
- На изход отпадъчни води е монтирано измервателно устройство за измерване на количеството на поток от производствени отпадъчни води зауствани в р. Скът, от площадката на мелница в землището на с. Галиче, общ. Бяла Слатина, обл. Враца : разходомер – ф.№ DM100 MUT2200RL тип Euromag INTERNATIONAL MC-406, при показания  76406 м3 и моментен разход 4,13 м3/h.
2. В раздел „Специфични изисквания към местата за мониторинг и програма за мониторинг“, са изпълнени както следва:
–т.1. - Осигурено е измерването на заустваните отпадъчни води с разходомер. 
-т.2. - Сигнализиран е пункта за мониторинг, и е осигурен безопасен достъп на контролните органи до него;
-т. 3. - Извършван е собствен мониторинг на поток производствени отпадъчни води, съгласно посочените емисионни норми - 2 пъти годишно за 2019 г., 2020 г. и 2023 г. и 1 път годишно за 2021 г., 2022 г. и 2024 г.. Пробовземането и анализите са извършени от акредитирана лаборатория;
-т.4. – В момента на проверката са представени протоколи с резултатите от собствен мониторинг – 1-во и 2-ро шестмесечие за 2019 г., 1-во и 2-ро шестмесечие за 2020 г., 1-во шестмесечие за 2021 г., 1-во шестмесечие за 2022 г. и 1-во шестмесечие за 2024 г.;
-т. 6 - Представен е в БДДР годишен Доклад за изпълнение на условията на Разрешителното през 2023 г.
3. От условието „Задължение за заплащане на такса за замърсяване за заустване на отпадъчни води в повърхностни води“ са изпълнени както следва:
-1. - „АПЕ – 2001“ ООД е представило Декларация по чл.194б от Закона за водите за 2023г.
-2. - Представено е копие от платежното нареждане за заплатена в срок такса за ползване на воден обект с цел заустване за 2023г., в размер на 43,11 лв.
Предписания, срокове, отговорници:
1. Да се заведе дневник за отчитане на количеството на зауствания поток производствени отпадъчни води и да се изпрати за заверка в БДДР – Плевен.
Срок: 29.11.2024 г.
Отговорник: Управител на „АПЕ – 2001“ ООД
2. Таксата за замърсяване за заустване на отпадъчни води да се изчислява по измервателното устройство за отчитане на заустените в р. Скът отпадъчни води.
Срок: Постоянен. 
Отговорник: Управител на „АПЕ – 2001“ ООД
</t>
  </si>
  <si>
    <t>12.11.2018г.</t>
  </si>
  <si>
    <t>2-АЕ-166</t>
  </si>
  <si>
    <t xml:space="preserve"> с. Гурмазово</t>
  </si>
  <si>
    <t>“Тръбен кладенец в поземлен имот с идентификатор 18174.60.377, с. Гурмазово, община Божурище, местност „Спортното“.</t>
  </si>
  <si>
    <t>„Смарт органик“ АД</t>
  </si>
  <si>
    <t xml:space="preserve">Проверката се извършва във връзка с: постъпили документи за приемане на ново водовземно съоръжение по разрешително за водовземане №11591572/ 07.08.2024 г. и писмо с вх. № КД-07-2941 – (1)/ 21.10.2024 г.
От направената проверка се констатира следното:
1. „Смарт органик“ АД е титуляр на разрешително за водовземане от подземни води чрез нови водовземни съоръжения №11591572/ 07.08.2024 г., от един брой тръбен кладенец „ТК  Смарт органик, Гурмазово“, с цел на водовземането – водоснабдяване за други цели, в т.ч. противопожарни нужди със срок на изграждане до една година от влизане в сила на разрешението за строеж по реда на ЗУТ и срок за водовземане до 07.08.2030 г.
2. С писмо вх. № КД-07-2941 – (1)/ 21.10.2024 г. „Смарт органик“ АД е представило в БДДР документи по изграждане на съоръжението, съгласно издаденото разрешително.  
3. От приложената документация се установява следното: 
3.1. Местоположение на съоръжението: поземлен имот с идентификатор 18174.60.377, с. Гурмазово, община Божурище, местност „Спортното“. При извършена проверка на място се потвърдиха представените координати на кладенеца, които са както следва:
N 42ͦ 44' 01.249" Е 023ͦ 11' 51.282"
За обекта има издадено писмо с изх. № 1904 -(1)/ 15.09.2024г. от Главния архитект на община Божурище, в което е изписано , че не се изисква разрешение за строеж на кладенци съгласно чл. 151, ал.1 от ЗУТ.
3.2. Конструкцията на кладенеца е както следва:
Дълбочина: 80,00 м. Сондажен отвор: в интервала 0,0 м - 12,0 м е сондирано с диаметър Ø650мм. В интервала от 0,00 – 12,00 м е спусната кондукторна метална колона Ø508 мм и е извършена задтръбна циментация. В интервала 12,00 – 80,00 м е сондирано с диаметър Ø445 мм. Спусната е експлоатационна колона представена от ПВЦ тръби – Ø200/9,6 мм в интервала от 0,00 – 80,00 м. Филтърната част е в интервала от 12,00 – 70,00 м и 75,0 м – 80,0 м. Задтръбното пространство е изпълнено като гравиен филтър в интервала 80,00 – 0,00 м.
3.3. Филтрационни изследвания:
1. Водочерпене 24 часа с дебит Q=0,1 л/с и постигнато понижение S = 0,88 м.
2. Водочерпене 24 часа с дебит Q=0,5 л/с и постигнато понижение S=4,43 м.
3. Водочерпене 72 часа с дебит Q=2,6 л/с и постигнато понижение S=23,31м.
3.4. След приключване на опитно-филтрационните изследвания са взети водни проби за анализ от „ТК Смарт органик, Гурмазово“, които са приложени към документацията за приемане на съоръжението.
3.5. Монтирана е потопяема помпа “Grundfos”, с максимален дебит Q= 2.6 л/с, спусната на 72,0 м дълбочина от терена.
 4. От проверката на място се установи:
4.1. Устието на тръбният кладенец е разположено в подземна шахта с диаметър Ø1500 mm и дълбочина 1,5 м. Има монтиран водомер марка „Zenner“ сериен номер 8 ZR 10070438861 и показания 00000 куб.м., производство 2024 г., който се пломбира двустранно с щемпел БДДР 1-2. 
4.2. За измерване на статично и динамично водно ниво (ДВН) е монтирано нивомерно устройство.
4.3. В дена на проверката в кладенеца се измери СВН = 7.05 м от кота терен.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Срок: Постоянен
         Отг: Изп. Директор
2. Да се представи в БДДР прошнурован и номериран дневник за провеждане на собственият мониторинг за заверка, съгласно даден образец.    Срок: 22.11.2024 г.
         Отг: Изп. Директор
3. Настоящият констативен протокол да се представи на Изпълнителния Директор на Дружеството за сведение и изпълнение.
         Срок:11.11.2024 г.
         Отг: Кирил Янев
</t>
  </si>
  <si>
    <t>2-АЕ-167</t>
  </si>
  <si>
    <t xml:space="preserve"> „ТК  Ауто плюс 80, Пролеша, София“</t>
  </si>
  <si>
    <t xml:space="preserve">„Ауто плюс 80“ ЕООД </t>
  </si>
  <si>
    <t xml:space="preserve">Проверката се извършва във връзка с: постъпили документи за приемане на ново водовземно съоръжение по разрешително за водовземане №11591514/ 13.10.2023 г. и писмо с вх. № КД-07-3414 – (1)/ 30.10.2024 г.
От направената проверка се констатира следното:
1. „Ауто плюс 80“ ЕООД е титуляр на разрешително за водовземане от подземни води чрез нови водовземни съоръжения №11591514/13.10.2023 г., от един брой тръбен кладенец „ТК  Ауто плюс 80, Пролеша, София“, с цел на водовземането – водоснабдяване за други цели, в т.ч. противопожарни нужди със срок на изграждане до една година от влизане в сила на разрешението за строеж по реда на ЗУТ и срок за водовземане до 13.10.2029 г.
2. С писмо вх. № КД-07-3414 – (1)/ 30.10.2024 г. „Ауто плюс 80“ ЕООД е представило в БДДР документи по изграждане на съоръжението, съгласно издаденото разрешително.  
3. От приложената документация се установява следното: 
3.1. Местоположение на съоръжението: поземлен имот с идентификатор 58606.15.21, с. Пролеша, община Божурище, местността „Прогон“. При извършена проверка на място се потвърдиха представените документацията координати на кладенеца, които са както следва:
N 42ͦ 47' 06.14" Е 023ͦ 09' 43.60"
За кладенеца има издадено писмо с изх. № П-В-1444 -(1)/ 15.11.2023 г. от Главния архитект на община Божурище, в което е изписано, че не се изисква разрешение за строеж на кладенци съгласно чл. 151, ал.1 от ЗУТ.
3.2. Конструкцията на кладенеца е както следва:
Дълбочина: 60,00 м. Сондажен отвор: в интервала 0,0 м - 60,0 м е сондирано с диаметър Ø350мм. Спусната е експлоатационна колона представена от ПВЦ тръби – Ø140 мм в интервала от 0,00 – 60,00 м. Филтърната част е в интервала от 30,00 – 45,00 м и 50,0 м – 55,0 м. Задтръбното пространство е изпълнено като гравиен филтър в интервала 60,00 – 10,00 м и глинест тампонаж 10,0 м – 0,0 м.
3.3. Филтрационни изследвания:
1. Водочерпене 72 часа с дебит Q=0,2 л/с и постигнато понижение S = 1,20 м.
2. Водочерпене 72 часа с дебит Q=0,5 л/с и постигнато понижение S=3,06 м.
3. Водочерпене 72 часа с дебит Q=1,0 л/с и постигнато понижение S=6,03.
3.4. След приключване на опитно-филтрационните изследвания са взети водни проби за анализ от „ТК Ауто плюс, Пролеша, София“, които са приложени към документацията за приемане на съоръжението.
3.5. Монтирана е потопяема помпа “IBO”, с максимален дебит Q= 0,6 л/с, спусната на 45,0 м дълбочина от терена.
 4. От проверката на място се установи:
4.1. Устието на тръбният кладенец е разположено в подземна шахта с размери 1,0х1,3х0,5 м покрита с металан капак. Има монтиран водомер марка „Байлан“ сериен номер 24017937 и показания 00005 куб.м., който се пломбира едностранно с щемпел БДДР 1-2. 
4.2. В дена на проверката в кладенеца се измери СВН = 2,96 м от кота терен. 
5. Установи се различие между изпълнените параметри на съоръжението и издаденото Разрешително за водовземане в частта: координати на съоръжението, конструкция на съоръжението (филтърни участъци), както и параметрите на помпеното оборудване.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Срок: Постоянен
         Отг: Управител
2. Да се представи в БДДР прошнурован и номериран дневник за провеждане на собственият мониторинг за заверка, съгласно даден образец.    Срок: 22.11.2024 г.
         Отг: Управител
3. Да се представи Заявление за промяна на Разрешителното за водовземане в БДДР, съгласно констатациите в т. 5 от настоящият Констативен протокол.
         Срок:08.12.2024 г.
         Отг: Управител
</t>
  </si>
  <si>
    <t>3-НН-82</t>
  </si>
  <si>
    <t xml:space="preserve">Констатации:   1. Дружество „Монбат“ АД е изградило и въвело в експлоатация Инсталация за пречистване чрез обратна осмоза на добиваната подземна вода от „ТК-Монбат-Монтана“. Монтирани са измервателни устройства за отчитане на използваните пречистени подземни води от ТК по разрешените цели с разрешителното. 
2. Във връзка с Условие „Изисквания към местата за мониторинг“ от основните условия в разрешителното за водовземане:
- т. 1 – на „ТК-Монбат-Монтана“ са монтирани водомери, както следва:
- Измервателно устройство, отчитащо цел „охлаждане“, модел „Беласица“ с ф.№ 23 818173, с характеристики Q=40 м3/ч. Водомерът е пломбиран с пломба на БДДР в момента на проверката, при показания: 020916 м3. Водомерното устройство има пломба за преминат метрологичен контрол.
- Измервателно устройство, отчитащо цел „охлаждане“, модел „Беласица“ с ф.№ 23 818175, с характеристики Q=40 м3/ч. Водомерът е пломбиран с пломба на БДДР в момента на проверката, при показания: 028717 м3. Водомерното устройство има пломба за преминат метрологичен контрол.
3. Съгласно Условие „Изисквания към програмата за мониторинг“:
- т. 1 и т. 2 – води се дневник за отчитане наблюдението и ежемесечния отчет на показанията на добиваните и използвани води по цели и измерване нивото на подземните води в ТК;
- т. 3 – Към момента на проверката е представен е в БДДР Протокол от ежегодното изследване през 2024 г. на химичния състав на черпените подземни води от ТК по показателите посочени в т. „а“ от условието;
Пробовземането и анализите са изпълнени от акредитирана лаборатория;
- т. 5 -  пробите са взети, съгласно посочения срок. 
</t>
  </si>
  <si>
    <t>2-АЕ-168</t>
  </si>
  <si>
    <t xml:space="preserve"> гр. София</t>
  </si>
  <si>
    <t xml:space="preserve">„ТЕРАГРУП СОФИЯ“ ЕООД, </t>
  </si>
  <si>
    <t>НПЗ- Военна рампа-изток</t>
  </si>
  <si>
    <t xml:space="preserve">Проверката се извършва във връзка с: подадено заявление с вх. № РР-12-2029/ 08.04.2024 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„ТЕРАГРУП СОФИЯ“ ЕООД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РР-12-2029/ 08.04.2024 г.
2. От приложената към заявлението документация се установява следното: 
2.1. Съоръжението е изградено преди 2000 г., съгласно представена към заявлението декларация за годината на изграждане и се намира в границите на ПИ с идентификатор 68134.507.5080, по плана на гр.София, р-н „Сердика“, НПЗ- Военна рампа-изток,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 43ˈ 51.980ˈˈ
E 23˚ 20ˈ 02.945ˈˈ
2.2. От представената към заявлението декларация от „ТЕРАГРУП СОФИЯ“ ЕООД за намерения за ползване, съоръжението ще се ползва от фирмата за „водоснабдяване за други цели, в т.ч. противопожарни нужди“ – в ПИ с идентификатор 68134.507.5080, по плана на гр.София, р-н „Сердика“, НПЗ- Военна рампа-изток, Столична община.
2.3. Конструкция на тръбния кладенец:
Дълбочина: 65.60 м.
Тръбният кладенец е обсаден с еклпоатационна PVC колона и филтри с диаметър Ø200 мм. Филтрите на кладенеца са разположени в интервала 24,20 – 45,50 м. и 54,20 – 60,20 м. и представляват вертикални прорези.
3. От проверката на място се установи:
3.1. Устието на кладенеца се намира в подземна бетонова шахта с размери 4,90/4,00 м и дълбочина 2,70 см. В шахтата е спусната стълба за обслужване и се затваря с метален квадратен капак с размери 1,40 м. 
3.2. Кладенецът е оборудван за експлоатация потопяема помпа „JIADI”, модел “4SP5 1,2-1,1”,  с напор H = 76 м и дебит 1,2 л/сек, спусната на дълбочина 50,00 м от терена. 
3.3. Монтирано е водомерно устройство производство 2024 г. за измерване на водните количества марка “B-Meters” със сериен № 240196260 и показания 01088 куб.м., което се пломбира едностранно с пломба БДДР 1-2. 
3.4. В деня на проверката се измери статично водно ниво на 5,28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Управителя на дружеството
2.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13.01.2025г.
         Отг. Управителя на дружеството
3. Настоящия констативен протокол да се представи на Управителя на дружеството за сведение и изпълнение.      Срок: 12.11.2024 г.
         Отг: Станислав Димитров
</t>
  </si>
  <si>
    <t xml:space="preserve">№ РР-12-2029/ 08.04.2024 г., </t>
  </si>
  <si>
    <t>2-ГЖ-61</t>
  </si>
  <si>
    <t>Ню Лайф 17 ЕООД</t>
  </si>
  <si>
    <t>Автомивка</t>
  </si>
  <si>
    <t xml:space="preserve">Констатации:1. „Ню Лайф 17“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РР-12-9194/ 23.09.2021 г.
2. На 07.06.2024 г. е направена проверка на място с Констативен протокол №2-ГЖ-21/07.06.2024 г. Направено е предписание да се представят опитно – филтрационни тестове, декларация за годината на изграждане и да се постави водомерно устройство, съгласно изискванията на Закона за водите. 
3. С вх.№ КД-07-2452/20.06.2024 г. дружеството е представило изискващите се документи.
С настоящият протокол тръбният кладенец се вписва в регистъра на съоръженията оборудвани за експлоатация по чл. 118 г. от Закона за водите.
</t>
  </si>
  <si>
    <t>РР-12-9194/30.09.2024 г.</t>
  </si>
  <si>
    <t>23.09.2021 г.</t>
  </si>
  <si>
    <t>1-ГА-3</t>
  </si>
  <si>
    <t>с.Бръшлен</t>
  </si>
  <si>
    <t>ТК в ПИ 06673.44.1</t>
  </si>
  <si>
    <t>Констатации: Проверката се извършва във връзка с процедура РР-12-8343/30.08.2024г. На БДДР Плевен по регистрация на съществуващо водовземно съоръжение по параграф 41, ал.1 от ПЗР към ЗИД на ЗООС. От направената проверка се констатира следното. : Съгласно представената документация в ПИ 06673.44.1 в землището на с.Бръшлен, Община Сливо поле е разположено водовземно съоръжения тип тръбен кладенец (ТК2). Местоположението е определено с географски координати в системата WGS 84. По представени данни клсденеца е изграден на 14.09.2015г. Конструкцията на ТК2-ППК-Бръшлен  е следната: дълбочина на кладенеца 86,60м. , метална кондукторна колона с диаметър Ø324мм затръбно циментирана от 0.00 до 15.00м. метална експлоатационна колона с диаметър Ø244мм затръбно циментирана от 0.00 до 70.00м., необсаден интервал с диаметър Ø200мм от 70.00 до 86,60м. Устието на кладенеца е в бетонова шахтас размери 1.70х1.20м и дълбочина 1.30м. Съгласно представената документация тръбния кладенец е оборудван с потопяема помпа Olimpia OSP SS 08160/3 с дебит 45.1 л/с. инсталирана на дълбочина 68,00м. Съгласно документацията  СВН е 15,50м под кота терен. В момента на проверката не се извършва водовземане. Съгласно представената документация водовземното съоръжение ще се ползва за напояване на земеделски култури. Кладенеца е оборудван с водомер  Apator PoWoGaz MWN 150 NKOP 24606607 с показания в монента на проверката 000003 х10м³ пломбиран с пломба на БДДР Плевен, Водомера е нов и е преминал през метрологична проверка водно от поставена пломба на БДС.Клсденеца ще бъде вписан в регистрите на водовземните съоръжения по чл.118г от ЗВ. Предписания : 1. Да не се извършва водовземане от кладенеца без наличие на действащо разрешетелно. 2. За се подаде заявление за издаване на разрешително за водовземане в БДДР Плевен. 3. Да се представи ЕС декларация за съответствие на измервателното устройство</t>
  </si>
  <si>
    <t>5-ДГ-83</t>
  </si>
  <si>
    <t xml:space="preserve">Проверката се извършва във връзка с: последвщ контрол по чл. 188 от Закона за водите по изпълнение на предписание на разрешително за водовземане от подземни води №11590920/03.06.2014г.
От направената проверка се констатира следното:
“Пътнически превози“ ЕООД е титуляр на разрешително за водовземане от подземни води №11590920/03.06.2014г., изменено и продължено с решение №3093/19.11.2020г. със срок на действие до 03.06.2026г.
Разрешената цел на водовземане е „водоснабдяване за други цели – автомивка на „Пътнически превози“. Разрешеният средноденонощен дебит е 0,2 л/сек.
При извършена проверка /текущ контрол/ на 23.08.2024г. с констативен протокол 5-ДГ-67 на БДДР е дадено предписание на дружеството:
1. Да се извърши метрологична проверка на водомер марка Беласица с ф.№ 16 02998, монтиран за измерване на добиваните водни количества. След монтажа в 7-дневен срок да се уведоми писмено БДДР за неговото пломбиране.
 С писмо наш вх.№КД-07-2829/05.09.2024г. дружеството е уведомило БДДР, че на 28.08.2024г. е извършен демонтаж на водомер, Беласица, с ф.№16 02998 и на негово място е монтиран нов водомер, Беласица, с ф.№ 23 410926. Новият водомер е пломбиран с пломба на БДДР в момента на проверката при показания: 00406 м³. 
В момента на проверката на се извършва водовземане. Измерено е статичното ниво в кладенеца 23,50m, посредством нивомер, тип Електролот В-35-UNI.
В дневника е отразена смяната на водомерите, датата и показанията при които е демонтиран стария и монтиран новия водомер. На 28.08.2024г. е демонтиран старият водомер с ф.№16 02998, при показания 0014130 m³. На същата дата е монтиран новият водомер с ф.№23 410926. Старият водомер е оставен за  резервен.
</t>
  </si>
  <si>
    <t>1-ОМ-51</t>
  </si>
  <si>
    <t xml:space="preserve">„ТК1- ПС Драгаш войвода – Никопол“ и  „ТК3 - ПС Драгаш войвода – Никопол“ </t>
  </si>
  <si>
    <t>„ТК1- ПС Драгаш войвода – Никопол“ и  „ТК3 - ПС Драгаш войвода – Никопол“ //„ Водоснабдяване и канализация“ ЕООД</t>
  </si>
  <si>
    <t xml:space="preserve">Проверката се извършва във връзка с: писмо с вх. №КД-07-2937/27.09.2024 г. и последващ контрол по Закона за водите (ЗВ).                          От направената проверка на място и по налични документи в досието на дружеството се констатира следното:
„ Водоснабдяване и канализация“ ЕООД е титуляр на разрешително за водовземане от подземни води с №11510170/18.02.2008 г., изменено и продължено с Решение     №2361/13.02.2018 г. 
Водовземането се осъществява от „ТК1- ПС Драгаш войвода – Никопол“ и  „ТК3 - ПС Драгаш войвода – Никопол“. Цел на издаденото разрешително : обществено питейно – битово водоснабдяване на град Никопол, община Никопол. Краен срок на действие на разрешителното: 18.02.2043 г.
В БДДР е получено писмо с вх. № КД-07-2937/27.09.2024 г., с което ВиК дружеството уведомява за монтирани измервателни устройства за отчитане на ползваните водни обеми, отговарящи на изискванията на Закона за измерванията и Наредбата за средствата за измерване, които подлежат на метеорологичен контрол.
В момента на проверката на място се констатира, че:  извършва се водовземане от „ТК1- ПС Драгаш войвода – Никопол“, не се извършва водовземане от „ТК3 - ПС Драгаш войвода – Никопол“ за целта на издаденото разрешително.
В изпълнение на предписание №1 от Констативен протокол №1-ЦП-45/20.06.2024 г. са отремонтирани измервателни устройства за отчитане на ползваните водни обеми. На „ТК1- ПС Драгаш войвода – Никопол“ е налично измервателно устройство - марка „Voltex”, сериен №D 01WH011142, с показания в момента на проверката както следва : 199435 м3. Измервателното устройство е с наличен стикер на друга контролна институция, според който подлежи на последващ метрологичен контрол след м.07 2026 г. Същото  е пломбирано с пломба на БД-Плевен в момента на проверката. На „ТК3 - ПС Драгаш войвода – Никопол“ е налично измервателно устройство – марка „Voltex“, сериен №D01WH011153, с показания в момента на проверката както следва: 009784 м3. Измервателното устройство е с наличен стикер на друга контролна институция, според който подлежи на последващ метрологичен контрол след м.07 2026 г. Същото  е пломбирано с пломба на БД-Плевен в момента на проверката.
Измерено механично в момента на проверката е динамично водно ниво (ДВН) на „ТК1- ПС Драгаш войвода – Никопол“- 14 м. и на „ТК3 - ПС Драгаш войвода – Никопол“ – статично водно ниво (СВН) - 12 м. Води се дневник за ежемесечно отчитане на ползваните водни обеми.
Със Заповед №СОЗ-234/17.09.2009 г. е учредена санитарно – охранителна зона (СОЗ). Същата е обозначена, маркирана и с ограничен достъп.
</t>
  </si>
  <si>
    <t>11510170</t>
  </si>
  <si>
    <t>1-ЦП-83</t>
  </si>
  <si>
    <t>дере в урбанизираната територия на село Драгаш войвода, община Никопол</t>
  </si>
  <si>
    <t xml:space="preserve">Проверката се извършва във връзка с: последващ контрол по Закона за водите (ЗВ), във връзка със сигнал, заведен в БДДР с вх.№ КД-05-145/28.08.2024 г. 
От направената проверка се констатира следното: В момента на проверката е извършен оглед и обход на дере в урбанизираната територия на село Драгаш войвода, с начало на проверения участък – при точка със заснети географски координати в момента на проверката с GPS GARMIN OREGON 600,  както следва: N 43˚ 40΄ 20.5״  и Е 24˚ 57΄ 23.2״ ± 3 м и край на провереният участък – точка със заснети географски координати както следва : 43˚ 40΄ 59.8״  и Е 24˚ 57΄ 44.8״ ± 4 м. 
 Констатира се, че при мост със заснети географски координати както следва : 43˚ 40΄ 31.5״  и Е 24˚ 57΄ 35.5״ ± 3 м., в близост до стадиона на село Драгаш войвода, не са налични клони на двата бряга на дерето. Същите са премахнати в изпълнение на предписание №1 от Констативен протокол №1-ЦП- 71/02.09.2024 г.
 Дерето не е коригирано. 
Проводимостта в проверения участък е видимо добра. 
</t>
  </si>
  <si>
    <t>1-ВЕ-13</t>
  </si>
  <si>
    <t>Гъскокланица с. Йоглав</t>
  </si>
  <si>
    <t xml:space="preserve">Проверката се извършва във връзка с: Подадено заявление с вх. № РР-06-43/09.08.2024г. за откриване на процедура за издаване на разрешително за заустване отпадъчни води в повърхностни води по чл. 46, ал. 1, т. 3, буква „б“ от Закона за водите.
От направената проверка по документи се констатира следното:
Дружеството “АВИСПАЛ - БГ” ЕООД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Гъскокланица, разположена в поземлен имот с идентификатор 34093.113.11 по КККР на Област Ловеч, Община Ловеч, с. Йоглав, местност Юртлука.
За обект БДДР е издала разрешително № 13120068/06.12.2017г. за ползване на воден обект за заустване на отпадъчни води в повърхностни води по чл. 46, ал. 1, т. 3, буква „б“ от Закона за водите за експлоатация на обект с титуляр "Премиум Фууд България" ООД и със срок на действие до 06.08.2021г.
В момента на проверката се констатира следното: 
1. Обекта в момента на проверката не работи.
2. Канализационната система на територията на обекта е разделна за производствени отпадъчни води и за битови отпадъчни води.
3. Производствените отпадъчни води се формират при измиване на работните помещения, подове и маси и при обработката на закланите птици. Тези отпадъчни води се събират в отводнителни канали с решетки и след като преминат през механичен сепаратор и мазниноуловител постъпват в събирателна шахта, където заедно с битовите отпадъчни води се смесват и постъпват в пречиствателната станция. 
4. Смесеният поток отпадъчни води премината през вертикален утаител, три биобасейни, два динамични утаители и през два филтъра. В момента работи само 1 биобасейн, а двата утаители и двата филтъра са празни.
5. На изход ПСОВ на място с географски координати – СШ 43°12ʹ0,38ʺ и ИД 24°49ʹ14,15ʺ заснети с GPS GARMIN OREGON 600 е изградена стоманобетонова шахта. В същата е монтирано измервателно устройство, като марката и модела не са четливи, и видимо устройството е аварирало. Налична е пломба на БД – Плевен с нарушена цялост, поради напреднала корозия на пломбачната тел. 
Предписания, срокове, отговорници:
1. Да се монтира работещо измервателно устройство, и да се уведоми писмено БДДР за готовността наш представител да пломбира същото.
      Срок: 12.12.2024 г.
                                                                                         Отг. : Управител
2. Да се представи настоящият протокол на Управител на “АВИСПАЛ - БГ” ЕООД за сведение и изпълнение.
                                                                                         Срок: 18.11.2024 г.
                                                                                         Отг.  Н. Стоянов
</t>
  </si>
  <si>
    <t>2 бр.ТК</t>
  </si>
  <si>
    <t>площадка на "ЕМКО"АД</t>
  </si>
  <si>
    <t>5-КШ-58</t>
  </si>
  <si>
    <t>ТК- Тодор Опрев-Любен Овощна градина</t>
  </si>
  <si>
    <t xml:space="preserve">Констатации:Проверката се извършва във връзка с:  Последващ контрол по Закона за водите, и постъпило в деловодството на БДДР гр. Плевен писмо с вх.№КД-07-2816-(1)/01.10.2024г. от ET„Тодор Опрев“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ЕТ„Тодор Опрев” е титуляр на разрешително за водовземане от подземни води, чрез съществуващи водовземни съоръжения  № 11520439/27.04.2023г., с краен срок на действие до 27.04.2029г..
2. С писмо КД-07-2816/30.08.2024г. ЕТ ”Тодор Опрев” е уведомил, че е предприел действия, във връзка със задължение за извършване на метрологична проверка на измервателно устройство. С писмо вх. № КД-07-2816-(1)/01.10.2024г., ЕТ „Тодор Опрев“ е уведомил, че е монтиран новозакупен водомер за отчитане на добитите водни количества от ТК”Тодор Опрев-Любен”.  Видно от водения дневник през м.септември е демонтиран водомер, марка „Беласица“ Qmax 30 m³/h с ф.№ 0001014 при показания: - 003149м³ и на 15.10.2024г. на негово място е монтиран нов водомер марка „Беласица“ Qmax 25 с ф.№ 710429, при показания : 000001 м³.  Водомера е с поставена пломба БДС.  На 13.11.2024г. същият е пломбирани с пломба на БДДР Плевен при показания - при показания : 000001 м³. Водовземането се извършва сезонно за напояване на кайсиева градина. СВН – 133,0 м. При проверката са представени : ЕС Декларация за Съответствие и Паспорт на водомера и копие на водения дневник, неразделна част от настоящия протокол. 
3. С което е изпълнено предписание, дадено с КП- 5-КШ-43/22.07.2024г.  
4. Водомер марка „Беласица“ Qmax 30 m³/h с ф.№ 0001014,  ще се поддържа като резервен, съгласно – Условия при които е разрешено водовземането : т.5
</t>
  </si>
  <si>
    <t>5-ДГ-84</t>
  </si>
  <si>
    <t>понтонна помпена станция на р. Дунав</t>
  </si>
  <si>
    <t xml:space="preserve">Проверката се извършва във връзка с: текущ контрол по изпълнение условията на разрешително за водовземане от повърхностни води № 11130122 (стар номер на разрешителното № 100571/30.08.2004г.). изменено и продължено с решение №4247/10.07.2024г. и включено в плана за извършване на контролна дейност за 2024г. 
От направената проверка се констатира следното:  
Топлофикация Русе АД е титуляр на разрешително за водовземане от повърхностен воден обект – река Дунав с нов №11130122, изменен с решение  №4247/10.07.2024г. и със срок на действие до 30.08.2034г.
 Целите на водовземане са за „ Промишлено водоснабдяване“ и „Водоснабдяване за охлаждане на производствени машини и съоръжения в процеса на работата им“. Разрешен годишен обем за промишлено водоснабдяване – 5613335.00 м³. и за охлаждане – 42321385,00 м³. Общо разрешено водно количество – 47934720,00 м³/год.
 Отчитането на добитата вода се извършва чрез  електромагнитен Разходомер, с сериен номер на електр.блок 329 750 поставен  на нова помпена станция. По него се засича общо добито количество вода от р. Дунав в тон. При задаване на определен период, автоматично става преизчисляване в куб.метри. Показания при проверката 116832,05(x1000)m³. В цех Химическа водоочистка е поставен водомер с сериен номер на електр. блок 329 967 с показания в деня на проверката 18145,297(x1000) m³.             По него се отчитат добитите водни количества по цел „промишлено водоснабдяване“. Количествата по цел охлаждане се изчисляват като разлика между общо добитото количество и количеството за цел промишлени. Води се в електронен формат дневник за ежемесечно вписване на добитите водни количества  по цели в куб.м.   
 Измервателните устройства (разходомери) със серийни номера 329750 и 329967 са преминали последваща метрологична проверка през 2022г. по предписания дадени с констативен протокол 5-ДГ-41 от 19.07.2022г. С писмо наш вх.№КД-07-2513(1)/31.10.2022г. дружеството е представило в БДДР протоколите (2 бр) от извършените проверки в „КЮБИКО“ ООД - гр. София.  Проверката на устройствата е извършена на място без демонтирането им. Пломбите поставени по-рано от БДДР са с ненарушена цялост. Дружеството е планирало извършване на метрологична проверка на измервателните устройства за началото на 2025г.
</t>
  </si>
  <si>
    <t>30.08.2004г</t>
  </si>
  <si>
    <t xml:space="preserve">Топлофикация Русе АД </t>
  </si>
  <si>
    <t>1-ИГ-48</t>
  </si>
  <si>
    <t>с.Рибарица</t>
  </si>
  <si>
    <t xml:space="preserve">Проверката се извършва във връзка с: постъпил сигнал по Зелен телефон, заведен с наш вх. № КД-05-188/13.11.2024 г.
От направената проверка на място се констатира следното:
След проведен телефонен разговор със сигналоподателя, същият присъства на проверката и оказа съдействие при извършване на същата. На проверката присъства кмет на с. Рибарица и собственик на имотите описани в получения сигнал.
При извършен оглед и обход на участък от река Бели Вит в урбанизираната територия на село Рибарица, общ. Тетевен, обл. Ловеч се констатира натрупване на земни маси и единични камъни на десния бряг на реката в непосредствена близост до водното течение.  На място е налична тежка техника, собственост на частна фирма, с която се извършва подравняване на имота. При огледа се установи, че не се препядства свободното протичане на водите на реката. Натрупаната земна маса е с приблизителни размери от 16 м дължина и 2 м ширина, като са заснети и географски координати на начална точка както следва: N42°51'12,16.'' и E 24°21'20.98' ± 5 m  и крайна точка N42°51'13,3.'' и E 24°21'20.05' ± 3 m. Географските координати са заснети с GPS GARMIN OREGON 600.
Предписания, срокове, отговорници
1. Да не се извършва струпване на земни маси в близост до водното течение. 
Срок: постоянен
Отг. В. Чиликов
2. Да се премахнат натрупаните земна маса и камъни от десния бряг на река Бели Вит.
</t>
  </si>
  <si>
    <t>1-ОМ-52</t>
  </si>
  <si>
    <t>Находище „Чифлик- Сондаж №Р- 1 хг“ - находище на минерална вода - с. Чифлик /"Картранс" ЕООД</t>
  </si>
  <si>
    <t>След направена проверка в регистрите на БДДР се установи, че „Картранс“ ЕООД е титуляр на разрешително за водовземане от минерална вода с № 11610010/19.05.2012 г., Решение за поправка на явна фактическа грешка  №ПВ1-00170/18.03.2012 г., Решение за изменение №27-МВ/10.11.2015 г. и Решение за изменение и продължаване на срока на действие № 35-МВ/09.02.2017 г.  
Водовземането се осъществява от Находище „Чифлик- Сондаж №Р- 1 хг“- находище на минерална вода - с. Чифлик. Цели на водовземането: други цели и питейно–битово водоснабдяване.  Краен срок на действие на разрешителното:15.01.2027 г. 
След направена проверка в контролното досие на дружеството се установи, че за отчетната 2023 г. с вх. №КД-07-1101/29.01.2024 г.  е представена декларация по чл.194б от ЗВ; с вх. №КД-07-1101-(1)//29.01.2024 г. – годишен доклад на основание чл. 48, ал. 1, т. 12 от ЗВ. Дължимата такса за 2023 г. в размер на 24 030,56 лв. е заплатена на 15.02.2024 г. Съгласно представената декларация по чл. 194б от ЗВ и извършените ежемесечни отчитания, за 2023 г. няма превишение на разрешения воден обем, ползвани са 35 364 м3, от които 27 824 м3  за цел – други цели и 7 540 м3 – за цел питейно – битово водоснабдяване.
 В момента на проверката на място се констатира, че: извършва се водовземане от Сондаж №Р- 1 хг за целите на издаденото разрешително. Направен е отчет на измервателно устройство  - марка „Беласица“, сериен №000713, монтирано в сондажното помещение, както следва: 424 579 м3. Същото отчита общо ползваните водни количества минерална вода. Тръбата след водомера е топла при допир, установи се, че през нея протичат водни обеми към водопроводната мрежа към хотела, но водомерното устройство е аварирало и не отчита протичащите водни обеми. Измервателното устройство е с налична пломба на друга контролна институция и пломба на БД- Плевен с не нарушена цялост.
Води се дневник за ежемесечно отчитане на ползваните водни количества.
Предписания: 1. Да се предприемат действия по осигуряване на работещо измервателно устройство, отговарящо на изискванията на Закона за измерванията и Наредбата за средствата за измерване, които подлежат на метрологичен контрол. Писмено да се уведоми БДДР за готовността за  монтиране, с цел осигуряване на достъп и пломбирне на същото.</t>
  </si>
  <si>
    <t>1-ЦП-84</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</si>
  <si>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напрашената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1739476 мЗ;                                 
2. „Картранс“ ЕООД – 424579 мЗ;                           3. „Хотел Дива“ ЕАД – 1768984 мЗ;
4. „Алфарезорт Термал“ ООД – 40973 м3; 
5. „Блянка“ ЕООД – 15813 мЗ;                                   6. „АНТАРЕС РЕЗОРТ“ ЕООД – 036989 мЗ ;        7. „Чифлика комплекс“ ЕООД – 25975 мЗ ;
8.  ЕТ „ Матьо - Минко Тодоров“ – 102073 мЗ  ;
9. „М и М Агенция“ ЕООД – 002388 мЗ;
10. „Галакси ЛП“ ООД – 095460 мЗ;                        11. „Селтик 2024“ ООД – 115554 мЗ;                       12. „Мартиспорт“ ЕООД – 105687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1,5 bar - 47 °C;
-  I и II водоносен хоризонт – 0 bar - 47 °C.
</t>
  </si>
  <si>
    <t>4-ГБ-344</t>
  </si>
  <si>
    <t>р. Сивек</t>
  </si>
  <si>
    <t xml:space="preserve">От направената проверка се констатира следното:
1. Община Габрово е титуляр на разрешително за ползване на воден обект за заустване  на отпадъчни води в повърхностни води № 13110193/29.08.2024 г. Краен срок на разрешителното – 29.08.2030 г. и разрешен годишен обем 5475 м3 за Поток 1 и 2757,5 м3 за Поток 2.
2. Монтирани са 2 бр. пречиствателни съоръжения в рамките на РЕМО „Етър“ гр. Габрово – за детски обучителен център ЛПСОВ за 100 ЕЖ и за останалите обекти в комплекса – ЛПСОВ за 50 ЕЖ. Битовите отпадъчните води след пречистване в двете ЛПСОВ се заустват по отделно при десен бряг на р. Сивек.
3. Пунктовете за мониторинг на поток 1 и поток 2 са непосредствено преди заустването им във водния обект и са обозначени с табели. До тях са изградени два водомерни възела, разположени в цилиндрична РVС шахта.
4. В шахтата при Заустване №1 е монтирано ново разходомерно устройство марка „B meters“ ф. № 240907255, Q3=15 м3/ч и е с показание 000003,5 м3. Разходомерното устройство е пломбирано в момента на проверката с пломба 1-1 на БДДР. Води се дневник за заустените водни обеми от обекта. Метрологичната пломба е в изправност. Води се дневник за заустените водни обеми от обекта. Дневникът е проверен и заверен от експерт на БДДР. В шахтата при Заустване №2 е монтирано ново разходомерно устройство марка „Powogaz“ ф. № 24652999, Q3=160 м3/ч и е с показание 000008,5 м3. Разходомерното устройство е пломбирано в момента на проверката с пломба №3584421 на БДДР. Метрологичната пломба е в изправност. Води се дневник за заустените водни обеми от обекта. Дневникът е проверен и заверен от експерт на БДДР. 
5. За 2024 г. е извършен собствения мониторинг на заустваните води, с обхват и честота съгласно условията на разрешителното. Протокол №395-ОВ/21.10.2024 г. и Протокол №396-ОВ/21.10.2024 г. са изпратени до БДДР с писмо от 05.11.2024 г.
Към момента на проверката се спазват всички условия на разрешителното.
Предписания, срокове, отговорници:
1. Настоящият протокол да се предаде на Кмет на Община Габрово.
</t>
  </si>
  <si>
    <t>29.08.2024 г.</t>
  </si>
  <si>
    <t>4-КХ-63</t>
  </si>
  <si>
    <t xml:space="preserve">подз. води </t>
  </si>
  <si>
    <t xml:space="preserve">КИ Ябълка </t>
  </si>
  <si>
    <t xml:space="preserve">От направената проверка  се констатира следното:
1. ВиК ООД гр.Габрово е титуляр по р-но № 11511590/30.09.2024 г.  за водовземане от подземни води с цел –„питейно-битово водоснабдяване“ на кв. Ябълка, гр.Габрово,. Срокът на разрешителното е до 30.09.2029 г.  Разрешеният годишен обем за водовземане е – 15 768 м3 .
2. Водовземните съоръжения попадат в имот : Поземлен имот 14218.176.88, област Габрово, община Габрово, гр. Габрово, м. АПРИЛОВО, вид собств. Държавна публична, вид територия Защитена, НТП Широколистна гора, площ 167964 кв. м, стар номер 990019, квартал 99029, Заповед за одобрение на КККР № РД-18-19/18.05.2007 г. на Изпълнителен Директор на АГКК, предоставен за ползване.
3. По описание в разрешителното: „.. Каптирането на водата е извършено чрез събирател и събирателна шахта. Събирателят е изграден като е почистен покривния глинест слой за разкриване на напуканата скала, от която изтича подземната вода. Направена е засипка от дренажен материал с различен размер. За укрепване е изградена бетонова стеничка с размери 50х100х50 см с дебелина 15 см и височина 80 см. Отгоре е монтирана бетонова плоча. Върху събирателя е направен насип от трамбована глина и отгоре е извършен обратен насип. Водата от събирателя се отвежда до СШ, изградена на разстояние 10.50 м от събирателя, по две вливни тръби  80 АС. Събирателна шахта е изградена двукамерна с водна и суха камера. Водната камера е с вътрешни размери 55х90 см и височина 110 см. Сухата камера е с вътрешни размери 70х90х240 см, от които 170 см са над терена в предната си част. Между двете камери е изградена стеничка с размери 90х40 см и дебелина 25 см. На челната стена на шахтата е оставен отвор, който се затваря с метална врата… Водовземането се извършва по хранителни АС тръби 160 мм и стомана 133 мм и се отвежда гравитачно до резервоар с обем 5 м3“ .  
4. На терен, при място с координати N 42°45'46,50'', Е 25°24'49,93'' е налична староизградена двукамерна /суха и мокра камера/ стоманобетонна шахта, описана по-горе като СШ в която се чува приток на вода. Шахтата се намира в имот, разположен до десен бряг на реката. 
5. Път за предвижване в района е изграден покрай ляв бряг на река Янтра, поради което достъпът до шахтата е възможен само в период на маловодие - чрез прегазване на реката. Може да се счита , че е налице липса на техническа възможност за монтаж на водомер и мониторинг при шахтата. 
6. Изисквания за мониторинг и към местата за мониторинг – необходими действия. 
- Пунктове за собствен мониторинг 
RG11511590_1 за водовземно съоръжение „КИ Ябълка - ВиК Габрово - Габрово“
- Измервателното устройство за отчитане на черпените водни количества (водомера) да е монтирано непосредствено до /след водоизточника. При липса на техническа възможност – на най- близкото възможно място.
-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съгласно описаните в разрешителното периоди и показатели.
-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 ежемесечно измерване на ползваните и свободно изтичащите водни обеми - при водовземане чрез дренажи, галерии и каптирани извори
7. Във връзка с горното „ВиК“ ООД гр.Габрово предприема действия за монтиране на водомер в шахта, намираща се в СОЗ пояс І на речно водохващане „Янтра“ /с разрешително №11110003/06.04.2007 г./. Налична е ограда при входа /с метална врата - заключена/. Южно от входа – на около 200 м е изградена масивна постройка, предназначена за обслужващ персонал и охрана. В помещение на гореописаната постройка е организирано хлораторно стопанство с дозаторна помпа за хлориране на подземната вода. Има прекъсване на напора и възможност за изтичане на водни обеми от подземните води  както към реката, така и към съоръжения за транспорт на речната вода. 
8. От сградата, на 20 м в северна посока е изградена кранова шахта на тръбопровод /старо водоснабдяване/, транспортиращ води към близкия квартал на гр. Габрово /Ябълка/. След извършване на определени строителни дейности, „ВиК“ ООД гр. Габрово ще монтира водомер в шахтата и ще уведоми БДДР гр. Плевен за пломбирането му. В близост е изградена утаителна камера, фигурираща в разрешително №11110003/06.04.2007 г.
9. Посетената територия попада в границите на защитена територия - ПП “Българка“ и защитена зона от мрежата Натура 2000 -  BG0000399 „Българка“ за опазване на дивите птици, природните местообитания и дивата флора и фауна. 
</t>
  </si>
  <si>
    <t xml:space="preserve">11511590. </t>
  </si>
  <si>
    <t xml:space="preserve">30.09.2024 г. </t>
  </si>
  <si>
    <t>5-ИД-54</t>
  </si>
  <si>
    <t xml:space="preserve">Констатации: Проверката се извършва във връзка с: постъпило в БДДР гр. Плевен писмо с вх.№ КД-07-3008/ 09.10.2024 г. за пломбиране на водомер преминал през метрологична проверка и контрол по чл. 188 от Закона за водите. 
От направената проверка се констатира следното: „Топлофикация Разград“ АД е титуляр на разрешително за водовземане от подземни води № 11530288/30.11.2010 г., изменено и продължено с Решение №2516/31.08.2018 г., изменено и продължено с Решение №3695/09.11.2022 г с краен срок на действие до 22.12.2028 г. Целта на водовземането е „Промишлено водоснабдяване“ от Шахтов кладенец „ШК-Топлофикация –Разград-Разград.  На дата 30.09.2024 г. е демонтиран водомер марка “Baylan” с фабричен номер: Q24 R50 W-6 055110 с показания при демонтажа 306805 м³. В рамките на деня съшият е монтиран след преминала метрологична проверка с показания при монтажа 306805 м³. Представен е протокол за премината метрологична проверка КП№ 288/ 30.09.2024 г. на фирма „Бордер“ ЕООД гр. Разград. Показанията на водомера в момента на проверката са: 310490 м³. Водомерът е пломбиран с пломба на БДДР Плевен. В момента на проверката се извършва водовземане. 1. Измерено е динамично водно ниво в кладенеца 2.80 м.
1.1.разрешен средноденонощен и максимален дебит; средноденонощен: 1,2 л/сек. и максимален дебит: 7,8 л/сек;   
1.2. разрешен воден обем; За промишлено водоснабдяване 37843 куб. м/ годишно.  
1.3.разпределение на водните обеми за разрешените цели на ползване; За промишлено водоснабдяване 37843 куб. м/ годишно 
1.4. максимално допустимите експлоатационни понижения максимално динамично водно ниво от теренната повърхност до 3.60 метра.
2. спазване на разрешените цели на водовземане; Спазва се 
3.заплащането на таксата за водовземане (размер и срокове); 2779.19 лв., за заплатена годишна такса водовземане за 2023 г.
4. изследване на химичния състав на черпените подземни води през 2029 г. и на всеки 6 години след това – за водоползватели І-ва категория при разрешено водовземане с дебит над 1 л/сек, включващо:
а) всички показатели по чл. 67, ал. 1 и други йони, осигуряващи йонен баланс на анализа, и
б) показателите по т. 3, буква "б". „ШК-Топлофикация –Разград-Разград.;  Спазва се
Представен е протокол от изпитване на води №506/30.09.2024 г..
Извършена е проверка на „Топлофикация Разград“ АД съгласно плана за контролната дейност 2024г, на дата 18.03.2024 г. отразена в КП№5-ДГ-13/18.03.2024г. 
Предписания: няма
</t>
  </si>
  <si>
    <t>1-ЦП-85</t>
  </si>
  <si>
    <t>с. Ценово              с. Джулюница    с. Пиперково</t>
  </si>
  <si>
    <t>отводнителни канали и водно течение (дере) –  извън урбанизираната територия – в землищата на село Ценово, село Джулюница и село Пиперково, община Ценово</t>
  </si>
  <si>
    <t xml:space="preserve">Проверката се извършва във връзка с: искане за извършване на съвместна проверка от Областна Дирекция на МВР-Русе, постъпило в БДДР с вх. №КД-05-125-(10)/11.11.2024 г.              От направената проверка се констатира следното: В БДДР с вх. №КД-05-125-(10)/11.11.2024  г. е постъпило искане за извършване на съвместна проверка от Областна Дирекция на МВР Русе, във връзка с писма с изх. №КД-05-125-(3) и КД-05-106-(2)/27.08.2024 г. на БДДР до Районна прокуратура – Русе.
Проверката е заснета с безпилотен летателен апарат дрон.
В момента на проверката е извършен оглед и обход на отводнителен канал (Павловско дере) разположен в поземлен имот 78361.35.780, област Русе, община Ценово, с. Ценово, вид собств. Държавна частна, вид територия Територия, заета от води и водни обекти, НТП Отводнителен канал, площ 30118 кв. м, стар номер 000715,Заповед за одобрение на КККР № РД-18-555/14.08.2019 г. на ИЗПЪЛНИТЕЛЕН ДИРЕКТОР НА АГКК – собственост МЗГ-ХМС. Началото на отводнителния канал е при републикански път Бяла - Свищов. При огледа на същия не се констатираха диги. При точка със заснети географски координати с GPS GARMIN OREGON 600 както следва: N 43˚ 32΄ 17.6״  и Е 25˚ 37΄ 28.6״ ± 5 м, се констатираха на поставени тръби в изминал период от време на начало на водно течение с дължина 1800 метра попадащ в поземлен имот 56366.26.81, област Русе, община Ценово, с. Пиперково, м. ЛИВАДИТЕ, вид собств. Държавна публична, вид територия Територия, заета от води и водни обекти, НТП За друг вид водно течение, водна площ, съоръжение, площ 62099 кв. м, стар номер 000055,собственост на МЗГ. Тръбите са два броя с протичащи минимални водни обеми само от едната към водното течение, поради нейното разположение на по ниска кота дъно на отводнителния канал (Павловско дере). 
  Извършен е оглед и обход на отводнителен канал разположен в поземлен имот 20849.21.339, област Русе, община Ценово, с. Джулюница, м. ЕЛИЯТА, вид собств. Държавна публична, вид територия Територия, заета от води и водни обекти, НТП Отводнителен канал, собственост на МЗГ, площ 14197 кв. м, стар номер 000039, завършващ със съоръжение за преминаване на водни обеми под лява земно-насипна предпазна лява дига на река Янтра. Заснети географски координати  на същото съоръжение и на съоръжение за оводняване на старо корито на река Янтра  както следва: N 43˚ 34΄ 20.2״  и Е 25˚ 37΄ 28.6״ ±  в непосредствена близост до Отводнителна помпена станция (ОПС), стопанисвана от „Напоителни системи“ – клон Долен Дунав.  
В момента на проверката към старото корито на река Янтра в землището на с. Джулюница, не протичат никакви водни обеми. Минимални водни количества протичат чрез съоръжението за преминаване на водни обеми под лява  дига в река Янтра .
 По отводнителния канал (Павловско дере) протичат минимални водни количества в посока към старо корито на река Янтра – землище с. Белцов. 
 „Це ел тейдинг“ ЕООД е титуляр на разрешително  за ползване на повърхностен воден обект (старо корито на река Янтра – землище с. Белцов) с №12760012/29.05.2012 г., продължено с Решение №2084/03.05.2017 г. Цел на ползването: аквакултури и свързаните с тях дейности. Краен срок на действие на разрешителното : 29.05.2027 г.
Съгласно чл. 141, ал. 1, т.1 от Закона за водите (ЗВ): „Собствениците на водностопански системи и хидротехнически съоръжения, включително на язовирни стени и/или съоръженията към тях, са длъжни да осигурят поддържането им в техническа изправност“.
</t>
  </si>
  <si>
    <t>3-НН-83</t>
  </si>
  <si>
    <t>ТК-Кантора ДСК-Враца</t>
  </si>
  <si>
    <t>автомивка на "Кантора ДСК" ЕООД</t>
  </si>
  <si>
    <t xml:space="preserve">Констатации:  1. Дружество „Кантора ДСК“ ЕООД има издадено разрешително за водовземане от подземни води чрез нови водовземни съоръжения – тръбен кладенец  (ТК) 
2. Кладенецът е изграден в Поземлен имот 12259.1008.255, област Враца, община Враца, гр. Враца по КККР на Изпълнителен директор на АГКК.
3. За изграждането на кладенците е издадено Разрешение за строеж № 52/30.04.2019 г. за обект „Водоснабдяване на автомивка от сондажен (тръбен) кладенец“ – V категория по ЗУТ
4. Местоположението на кладенеца е проверено на място и е с географски координати както следва:  N  42° 12' 52.5"    E  23° 32' 29.71".
5. Съгласно представените протоколи за скрити работи, кладенеца е изграден с конструкция както следва: Дълбочина – 10 м. Сондиране с  диаметър  375 мм от 0 до 10 м. Спускане на експлоатационна колона и филтри от PVC сондажни тръби  160 мм в интервала от 0 до 10 м. Водоприемната част - филтрите са  в интервала от 4.0 до 8.0 и от 9.0 до 10.0 м. Загравяване в интервала от 10 м до 3 м. Изпълнение на задтръбна циментация в интервала от 3 м до 0 м. Около устието е изградена шахта с размери 150х150 см и дълбочина  150 см. Затварят се шахтите с метален капак. 
6. Съгласно разрешителното тръбният кладенец е оборудван за експлоатация  с потопяема помпа с Q = 0.7 л/сек, спусната на дълбочина 8 м. Техническите характеристики на помпата не са представени към документацията.
7. Съгласно документацията Статично водно ниво е на 2.0 м. 
8. Приложена е документация за проведеното ОФИ и са определени са параметрите на водоносния хоризонт.
9. Липсва информация и не е установено на място наличието на водомерно устройство.
10. За определяне качествата на подземните води от всеки кладенец е взета водна проба` и са представени протоколи с обхвата на Приложение №1 на Наредба №1 за проучване, ползване и опазване на подземните води. 
11. Към документацията, постъпила в БДДР, са приложени част от необходимите сертификати и технически спецификации на съоръженията и използваните материали. 
12. Не са представени документи за местоположението на кладенеца (геодезическо заснемане) от правоспособно лице
13. Установени са различия в параметрите на разрешителното, което налага изменението му.
14. Направена е проверка на място от представители на БДДР във връзка с изграждането на ТК, за което е съставен констативен протокол № КП № 3-НН-91/29.12.2020г. Направени са предписания за представяне на документи по изграждането.
15. С писмо с вх.№ КД-07-1114/02.02.2021 г. на БДДР-Плевен, „Кантора ДСК“ ЕООД е представило информация по предписания  в КП-3-НН-91/29.12.2020г.  и по изпълнение на условията на разрешителното.
16. След преглед на представените документи по изграждането на кладенеца са установени липси на част от необходимите документи, за което с писмо изх.№ КД-07-1114 (1)/07.05.2021 г. (получено на 08.06.2021 г. съгласно известие за доставяне) е уведомен титуляра на разрешителното да ги представи. Към настоящия момент не са представени посочените в писмото документи и кладенеца не е приет и включен в регистъра на водовземните съоръжения по чл.118г. на Закона за водите. 
17. В момента на проверката не се извършва водовземане от тръбните кладенци. 
Предписания, срокове, отговорници:
1. Да не извършва водовземане от ТК до приемане и въвеждане в експлоатация по ЗУТ на водовземното съоръжение.
  Срок: постоянен
Отг.: Управителя на „Кантора ДСК“ ЕООД
2. Да се представят  липсващите документи, посочени в писмо изх.№ КД-07-1114 (1)/07.05.2021 г. на БДДР 
Срок: 16.12.2024
Отг.: Управителя на „Кантора ДСК“ ЕООД
</t>
  </si>
  <si>
    <t>29.10.2018г.</t>
  </si>
  <si>
    <t>Кантора ДСК ЕООД</t>
  </si>
  <si>
    <t>2-АЕ-170</t>
  </si>
  <si>
    <t>с. Луково</t>
  </si>
  <si>
    <t>собственик на имот 44330.14.7, с. Луково</t>
  </si>
  <si>
    <t xml:space="preserve">Проверката се извършва във връзка с: подадено заявление с вх. № РР-12-8114/ 26.08.2024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Цветан Цветков е подал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 РР-12-8114/ 26.08.2024 г.
2. От приложената към заявлението документация се установява следното: 
2.1. Съоръжението (шахтов кладенец) е изградено през 2013 г., съгласно представена към заявлението декларация за годината на изграждане и е с местоположение ПИ с идентификатор 44330.14.7, с. Луково, местност Дупката, община Своге.
Посочените координати на съоръжението са потвърдени. Измерените координати са както следва:
N 42˚52ˈ56,69ˈˈ
E 23˚23ˈ31,64ˈˈ
2.2. Съгласно представената декларация и допълнително дадена информация в деня на проверката, кладенеца ще се ползва за стопански цели от „Цене лес“ ЕООД -  Водоснабдяване за други цели.
2.3. Конструкция:
Шахтовият кладенец е изграден с дълбочина 4,0 м от бетонови пръстени с диаметър 800 мм. Филтрите са разположени в интервалите 2,40 м – 4,00 м. Задтръбното пространство е изпълнено като гравиен филтър в интервала 4,0 м -  1,2 м, като в интервала 1,20 – 0,0 м има глинест тампонаж.
2.4. Направен е опитно-филтрационен тест 72 часа, с дебит 0,6 л/с и постигнато понижение 0,44 м.
  3. От проверката на място се установи:
  3.1. Шахтовият кладенеца се намира на кота терен, като е затворен с бетонов капак.
  3.2. Кладенецът не е оборудван. 
  3.3. В деня кладенеца не се използва и се измери СВН =1,80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14.12.2024 г.
     Отг. Цветан Цветков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Срок: 14.01.2025 г. 
     Отг. Цветан Цветков
3. До внасяне на документация по издаване на Разрешително за водовземане да не се водовземане от тръбния кладенец.
          Срок: Постоянен
          Отг. Цветан Цветков
</t>
  </si>
  <si>
    <t xml:space="preserve"> № РР-12-8114/ 26.08.2024 г.</t>
  </si>
  <si>
    <t>5-ИД-55 сигнал с вх. № КД – 05 – 186/ 08.11.2024 г.</t>
  </si>
  <si>
    <t>с. Николаевка</t>
  </si>
  <si>
    <t xml:space="preserve">BG1DJ900R1011 </t>
  </si>
  <si>
    <t>яз. "Николаевка 1"</t>
  </si>
  <si>
    <t xml:space="preserve">Проверката се извършва във връзка с: постъпил сигнал от тел. 112 в БДЧР-Варна, препратен по компетентност с изх. № СЖ-119-А1/ 08.11.2024 г. в БДДР – Плевен, заведен с вх. № № КД – 05 – 186/08.11.2024 г. за изпускане и пресушаване на яз. „Николаевка Седмия”, в землището на с. Николаевка, общ. Суворово.
От направената проверка се констатира следното:
В БДЧР Варна е подаден сигнал, че яз. „Николаевка 1” е изпуснат от наемателя на язовира, което е причината за липса на вода в него. Сигналът е препратен по компетентност в Басейнова Дирекция (Дунавски район) гр. Плевен (БДДР) заведен с вх. № КД – 05 – 186/08.11.2024 г. На проверката присъстваха г-н. Николай Иванов подател на сигнала и г-н  Асен Рангелов представител на Община Суворово.
При извършеният оглед на място в часовете между 11,00 – 11,30 часа и по наличната документация се установи следното: 
1. Извършен е оглед на воден обект язовир „Николаевка 1”, публична общинска собственост, разположен в поземлен имот 51584.103.67, област Варна, община Суворово, с. Николаевка, м. МАЛКАЯ, вид собств. Общинска публична, вид територия Територия, заета от води и водни обекти, НТП Язовир, площ 69781 кв. м, стар номер 000286, Заповед за одобрение на КККР № РД-18-60/08.07.2016 г. на ИЗПЪЛНИТЕЛЕН ДИРЕКТОР НА АГКК. Община Суворово е отдала язовира под наем с Решение № 2-3/ 31.05.2017 г. на общинския съвет на гр. Суворово. Договора е с давност от 10 години и е сключен на дата 21.07.2020 г. със краен срок на действие до 31.07.2027 г. Наемателят фирма „НД ГРУП“ ЕООД има издадено Разрешително за ползване на повърхностен воден обект – публична общинска собственост № 1/ 21.07.2020 г. със срок на действие до 31.07.2027 г. 
2. При проверката извършена на място се констатира, че нивото във язовир „Николаевка 1” е на критично ниска кота, силно намаляло и водещо до пресъхването му поради липса на водни маси в дерето идващо от яз. „Левски”, и липсата на паднали атмосферни валежи в района, които са и основните, подхранващи язовира с вода. Oт извършения обход се установи, че дерето до 500 м след основния изпускател е почистено от многогодишна храстовидна и дървесна растителност.
3. Извършен е обход на две дерета захранващи язовира с вода: 
- Дере с начална точка: поземлен имот 43222.3.53, област Варна, община Суворово, с. Левски, м. ИЗВОРИТЕ, вид собств. Частна, вид територия Земеделска, категория 3, НТП Нива, площ 10100 кв. м, стар номер 003053, Заповед за одобрение на КККР № РД-18-61/08.07.2016 г. на ИЗПЪЛНИТЕЛЕН ДИРЕКТОР НА АГКК и точка с приблизителни географски координати: 43°20'6.35"С;  E 27°39'22.04" заснети с GPS “GARMIN” 60 CS, дерето е трайно пресъхнало.
- Дере (Левски) десен приток на река Суха река, идващо от язовир „Левски” разположен в имот № 012049 (стар № 000146) местност „Изворите” по кадастралната карта на село Левски, община Суворово, област Варна, собственост на сдружение за напояване СН „Изворите 2007 – с. Левски” с регистрация гр. Варна, район Одесос, ул. „Сан Стефано”, № 4 и ЕИК 175445453. 
4. Нивото на водата в чашата на язовира е на кота мъртъв обем, което е основната причина за приключване на дейността: Аквакултури и свързаните с тях дейности от фирмата наемател на язовира. Община Суворово и фирмата наемател „НД ГРУП“ ЕООД разтрогват сключеният договор за наем с Заповед №660/ 12.08.2024 г. във връзка с постъпила молба с вх.№53-00-414 от 08.08.2024 г. от  „НД ГРУП“ ЕООД.
5. В момента на проверката е представена Заповед №660/ 12.08.2024 г. на Кмета на Община Суворово Договор за прекратяване на договор за наем на яз. „Николаевка 1”, считано от 12.08.2024г.
Огледа е извършен при лоши метеорологични условия (дъждовно време).
При извършената проверка присъства, подателят на сигнала г-н Николай Иванов.
Сигнал постъпил сигнал от тел. 112 в БДЧР-Варна, препратен по компетентност с изх. № СЖ-119-А1/ 08.11.2024 г. в БДДР – Плевен, заведен с вх. № № КД – 05 – 186/08.11.2024 г. е неоснователен.
</t>
  </si>
  <si>
    <t>3-НН-84</t>
  </si>
  <si>
    <t>с.Мартиново</t>
  </si>
  <si>
    <t>р.Мартиновска Огоста</t>
  </si>
  <si>
    <t xml:space="preserve">Констатации:  1. Настоящата проверка превантивен контрол по компетентност по Закона за водите за състояние и проводимост на речни легла, се извършва съвместно с представител на Община Чипровци.
2. При обхода на терен е извършен оглед на участък от р. Мартиновска Огоста в регулацията на с. Мартиново, общ. Чипрвци, обл. Монтана.
3. При направения теренен обход и оглед на участъка от р. Мартиновска Огоста, се установи:
• начална точка на огледа с географски координати (ГК): N - 43º23´57,32";  E - 22º50´04,48", заснети откъм ляв бряг на р. Мартиновска Огоста, преди мост над реката в центъра на селото (до бивша пешеходна пасарелка) по ул. „10-та“. При мястото на огледа се забелязва, че речното корито е двустранно коригирано с бетонови подпорни стени, като видимо по тях в момента на проверката не се забелязват компрометирани участъци;
• От междинна точка с ГК: N - 43º23´55,75";  E - 22º50´07,30", заснета откъм ляв бряг на р. Мартиновска Огоста, по течението на реката, след моста в центъра на селото по ул. „4–та“, до крайна точка с ГК: N - 43º23´55,09";  E - 22º50´09,02" по течението на реката, се вижда че в участъка речното корито е двустранно коригирано с бетонови стени. В участъка се забелязва, че дясната бетонова подпорна стена откъм ул. „2-ра“, с приблизителни размери: основа около 0,70 м. и височина на бетоновите платна около 2 м., е с подкопани/компрометиранни основи. Видимо в участъка на места основата на бетоновата стена е надвиснала над водната повърхност, над речното корито. 
• В огледания участък от р. Мартиновска Огоста в с. Мартиново, в момента на проверката се забелязва израсла ниска храстовидна растителност и млади клони на отрязани върбови дървета, които намаляват нормалната проводимост на речното легло.
4. Географските координати са заснети със служебен GPS GARMIN OREGON 600.
Предписания, срокове, отговорници:
1. Община Чипровци да предприеме действия за възстановяване на нормалната проводимост на р. Мартиновска Огоста в с. Мартиново, общ. Чипрвци, обл. Монтана, в описания по-горе в констативния протокол участък, при спазване разпоредбите на Закона за водите. БДДР да бъде писмено уведомена за етапите на извършените дейности по възстановяване на нормалната проводимост на р. Мартиновска Огоста. 
Срок: 15.12.2024 г.
Отговорник: Кмет на Община Чипровци
2. Да се предприемат действия, съгласно разпоредбите на Закона за водите за поддръжката на двустранно коригирания участък от р. Мартиновска Огоста в регулацията на с. Мартиново, общ. Чипровци, обл. Монтана. Община Чипровци да уведоми писмено БДДР за предприетите действия.
Срок: 15.12.2024 г.
Отговорник: Кмет на Община Чипровци
</t>
  </si>
  <si>
    <t>5-ДГ-85</t>
  </si>
  <si>
    <t>с. Лозенец</t>
  </si>
  <si>
    <t>„TK-РЕНЕСАНС-КПДТ-КИРИЛ ЖЕНДОВ-Лозенец”</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</si>
  <si>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„Ренесанс-КПДТ-Кирил Жендов“ експлоатира „TK-РЕНЕСАНС-КПДТ-КИРИЛ ЖЕНДОВ-Лозенец” за „Самостоятелно водоснабдяване за напояване на земеделски култури“ от 1-ви април до 1-ви октомври.
За целта ЕТ има издадено от БДДР разрешително за водовземане с № 11520192/18.3.2014г., изменено и продължено с решение №2836/13.122019г. С решението срокът не действие на разрешителното е продължен  до 18.03.2025г. Разрешеното количество за водовземане на година е 160834 м³. Разрешен средноденонощен дебит е 5,100 л/сек.
С писмо с вх.№КД-07-2882/19.09.2024г. БДДР е уведомена, че е извършена подмяна на измервателното устройство, монтирано за измерване на добиваните водни количесдтва от ТК. Съгласно уведомителното писмо старият водомер с ф.№9530914-04 е подменен в месец юли и на негово място е монтиран нов водомер СТ.В. DN 80/110m³ с ф.№ 24 016933 с начално показание 0000003м³. Смяната е отразена във водения дневник за ежемесечно отчитане на добитите количества и измерени водни нива. Същият е заверен с подпис от проверяващия. В момента на проверката е поставена  пломба на водомера.
Снетите показания от него са 001025 м3, създадена е възможност за измерване на динамичното водно ниво в кладенеца. В момента на проверката не се извършва водовземане от тръбния кладенец. Сондажа е зазимен. Измерено е статично ниво в кладенеца – 167 м. 
</t>
  </si>
  <si>
    <t xml:space="preserve">„Ренесанс-КПДТ-Кирил Жендов“ ET </t>
  </si>
  <si>
    <t>5-ДГ-86</t>
  </si>
  <si>
    <t xml:space="preserve">„ТК-Дянко Райков-Добрич“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</si>
  <si>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водомери.
От направената проверка се констатира следното:
ЕТ „ИЛИЯНА - Д.Р.ДЯНКО РАЙКОВ“ – гр. Добрич експлоатира тръбен кладенец „ТК-Дянко Райков-Добрич“ на база издадено разрешително за водовземане от подземни води № 11530335/08.12.2011г., последно изменено и продължено с решение №4072/09.01.2024г. С решението срокът не действие на разрешителното е продължен  до 08.12.2029г. Разрешеното количество за водовземане на година е 6307 м³. Разрешен средноденонощен дебит е 0,2 л/сек.
 Разрешените за водовземане са две „За охлаждане на производствени машини и съоръжения в процеса на работата и „За самостоятелно водоснабдяване за напояване на земеделски култури“.
С писмо с вх.№КД-07-3102/29.09.2024г. БДДР е уведомена, че е извършена реконструкция на водомерната шахта, поради което се е наложило промяна в местата на водомерите. Извършено е препломбиране на водомерите с нови пломби.
Показанията на водомер отчитащ водата  за „охлаждане“, с фабр. №002123 в момента на  проверката са: 0997 м3. Показанията на водомер отчитащ водата  за „напояване“, с фабр. №00339 в момента на  проверката са : 09618 м3.
Дневникът е заверен с подпис от проверяващия. В момента на проверката не се извършва водовземане от тръбния кладенец. Измерено е динамично ниво в кладенеца – 64м. 
</t>
  </si>
  <si>
    <t>ЕТ „ИЛИЯНА - Д.Р.ДЯНКО РАЙКОВ“</t>
  </si>
  <si>
    <t>4-МБ-39</t>
  </si>
  <si>
    <t>„Янтра-Стил“ АД</t>
  </si>
  <si>
    <r>
      <rPr>
        <u/>
        <sz val="12"/>
        <rFont val="Times New Roman"/>
        <family val="1"/>
        <charset val="204"/>
      </rPr>
      <t>Основни констатации:</t>
    </r>
    <r>
      <rPr>
        <sz val="12"/>
        <rFont val="Times New Roman"/>
        <family val="1"/>
        <charset val="204"/>
      </rPr>
      <t xml:space="preserve"> 1. „Янтра-Стил“ АД е бил титуляр на разрешително за водовземане от подземни води №11590035/18.07.2007 г., продължено и изменено с Решение №1069/20.05.2013 г., с краен срок на действие до 19.07.2019 г. Цел на водовземането – „други цели (за осигуряване и поддържане на противопожарен резерв)“ с разрешен годишен воден обем 100 м3. С писмо с наш вх. №РР-02-67/21.02.2019 г. дружеството е подало заявление за прекратяване на разрешителното. С Решение №662/17.06.2020 г. действието на разрешително №11590035/18.07.2007 г. е прекратено.
2. В БДДР-Плевен с наш вх. №РР-11-8/07.12.2022 г. е представен план за консервиране на кладенеца. С писмо с наш изх.№РР-11-8-(1)/30.01.2023 г. планът за консервиране на ТК е съгласуван. 
3. Консервирането на кладенеца е изпълнено съгласно съгласуваният план. Пломбиран с пломба 1-4 на БДДР-Плевен както е посочено в плана (затворена водомерната шахта и устието на кладенеца).
Въз основа на настоящият протокол кладенецът ще бъде вписан в регистъра по чл. 118 г, ал.3, т.3 от Закона за водите, като консервиран.
 </t>
    </r>
    <r>
      <rPr>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„Янтра-Стил“ АД.</t>
    </r>
  </si>
  <si>
    <t>4-МБ-40</t>
  </si>
  <si>
    <t>„ГЕРАН-99“ ЕООД</t>
  </si>
  <si>
    <r>
      <rPr>
        <u/>
        <sz val="12"/>
        <rFont val="Times New Roman"/>
        <family val="1"/>
        <charset val="204"/>
      </rPr>
      <t>Основни констатации:</t>
    </r>
    <r>
      <rPr>
        <sz val="12"/>
        <rFont val="Times New Roman"/>
        <family val="1"/>
        <charset val="204"/>
      </rPr>
      <t xml:space="preserve"> 1. „Геран 99” ЕООД е титуляр на разрешително за водовземане от подземни води  №11520357/19.08.2019 г., изменено и продължено с Решение №3010/26.06.2020 г. Водовземането се осъществява от ШК с цел на водовземането „водоснабдяване за животновъдство“. По време на проверката не се извършва водовземане.
2. С писмо с вх.№КД-07-2896-(1)/15.10.2024 г. сме уведомени за демонтаж на старият водомер и монтаж на чисто нов водомер.
3. Монтиран е чисто нов водомер на фирма „Baylan”, фаб. №23129735/23, с Q3=25 м3/ч и първоначално нулево показание. Показание в момента на проверката 01361 м3. Водомерът е закупен на 15.10.2024 г.
4. Не се представи дневника за отчитане на ползваните водни количества. 
5. Извършва се собствен мониторинг на ползваната вода с честота и обхват съгласно разрешителното. 
6. През 2023 г. не е извършвано водовземане, видно от представената деклараия (извършва се ремонт на свинекомплекса). С писмо с наш вх. №КД-07-958/25.01.2024 г. са представени (в срок) декларация по чл.194б, годишен доклад, протокол от собствен мониторинг.
 </t>
    </r>
    <r>
      <rPr>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„Геран 99” ЕООД за сведение.</t>
    </r>
  </si>
  <si>
    <t>с.Чирен</t>
  </si>
  <si>
    <t>р.Огоста, р.Джурковец и дерета</t>
  </si>
  <si>
    <t>пресичания на реки от  Газопровод</t>
  </si>
  <si>
    <t>5-ДГ-87</t>
  </si>
  <si>
    <t xml:space="preserve">"TK-Есетере България-ДОБРИЧ" </t>
  </si>
  <si>
    <t xml:space="preserve">Проверката се извършва във връзка с: последвщ контрол по чл. 188 от Закона за водите по изпълнение на предписания дадени с КП 5-ДГ-66/23.08.2024г.
От направената проверка се констатира следното:
“ЕСЕТЕРЕ БЪЛГАРИЯ“ ЕООД  е титуляр на разрешително за водовземане от подземни води №11530501/07.12.2016г., изменено и продължено с решение №3722/11.01.2023г. със срок на действие до 07.12.2028г.,
Разрешената цел на водовземане е „За охлаждане на производствени машини и съоръжения в процеса на работата им“ от „TK-ЕСЕТЕРЕ България- Добрич".
С Констативен протокол 5-ДГ-66/23.08.204г. на БДДР са дадени две предписание на дружеството:
1. Да се извърши метрологична проверка на водомер с фабр. № 16306814. След монтажа в 7-дневен срок да се уведоми писмено БДДР за поставяне на пломби – изпълнено. Извършена е метрологична проверка на водомера в лаборатория „Хидроконтрол“ ООД гр. Пловдив. Заключението от проверката е че средството за измерване, водомер с идентификационен №16306814 отговаря на изискванията  на Наредбата по чл.28 от Закона за измерванията и е годен за употреба. Данните от водомера при демонтаж на 07.10.2024г. и монтаж на 22.10.2024г. са отразени в дневника за измерване на ДВК и ДВН. За периода 07.10 – 22.10.2024г. дружеството е ползвало вода от водопреносната мрежа на гр. Добрич. 
В момента на проверката водомерът е пломбиран с пломба на БДДР и е с текущи показания 187826 м³. От ТК не се извършва водовземане. За изпълнение на дадените предписания БДДР е уведомена с писмо с вх.№ КД-07-3080/23.10.2024г. 
2.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 изпълнено.
</t>
  </si>
  <si>
    <t>ЕСЕТЕРЕ БЪЛГАРИЯ ЕООД</t>
  </si>
  <si>
    <t>5-ДГ-88</t>
  </si>
  <si>
    <t xml:space="preserve">Р108х-Клас2000- Добрич (Тръбен кладенец) </t>
  </si>
  <si>
    <t>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„КЛАС 2000”ЕООД гр. Добрич е титуляр на разрешително за водовземане от подземни води №11520447/03.08.2023г.
Целта на водовземането е за самостоятелно водоснабдяване за напояване на земеделски култури в землището на гр. Силистра. Водовземните съоръжения са „Р108х-Клас 2000-Добрич“. Съоръжението е разположено в имот с кадастрален номер 72624.636.13 на гр. Добрич. Разрешен средноденонощен дебит Qпр. ср. дн.= 0,8 л/сек.
В момента на проверката от съоръжение за добиване на подземни води тръбен кладенец „Р108х-Клас 2000-Добрич“ не се извършва водовземане. Не беше измерено водното ниво в кладенеца поради липса на нивомер.
За измерване на добитите водни количества от кладенеца има монтирани водомер марка „Сенсус” с ф№ 9903506006. Водомерът е с показания  -  151950 м³. 
Води се дневник за ежемесечно отчитане на добитите водни количества .
Предписание; 1. Да се монтира автоматичен нивомер за следене на водните нива в кладенеца, като след монтажа му писмено се уведоми БДДР за изпълнение на предписанието.</t>
  </si>
  <si>
    <t>КЛАС 2000 ЕООД</t>
  </si>
  <si>
    <t>1-ЦП-86</t>
  </si>
  <si>
    <t>с. Борислав</t>
  </si>
  <si>
    <r>
      <t>участък от</t>
    </r>
    <r>
      <rPr>
        <sz val="12"/>
        <color rgb="FF000000"/>
        <rFont val="Times New Roman"/>
        <family val="1"/>
        <charset val="204"/>
      </rPr>
      <t xml:space="preserve"> </t>
    </r>
    <r>
      <rPr>
        <sz val="12"/>
        <color indexed="8"/>
        <rFont val="Times New Roman"/>
        <family val="1"/>
        <charset val="204"/>
      </rPr>
      <t>дере в урбанизираната територия на село Борислав, община Пордим</t>
    </r>
  </si>
  <si>
    <r>
      <rPr>
        <sz val="12"/>
        <color indexed="8"/>
        <rFont val="Times New Roman"/>
        <family val="1"/>
        <charset val="204"/>
      </rPr>
      <t>участък от</t>
    </r>
    <r>
      <rPr>
        <sz val="12"/>
        <color rgb="FF000000"/>
        <rFont val="Times New Roman"/>
        <family val="1"/>
        <charset val="204"/>
      </rPr>
      <t xml:space="preserve"> </t>
    </r>
    <r>
      <rPr>
        <sz val="12"/>
        <color indexed="8"/>
        <rFont val="Times New Roman"/>
        <family val="1"/>
        <charset val="204"/>
      </rPr>
      <t>дере в урбанизираната територия на село Борислав, община Пордим/ мост при улица „Петър Берон“ – село Борислав</t>
    </r>
    <r>
      <rPr>
        <sz val="12"/>
        <color rgb="FF000000"/>
        <rFont val="Times New Roman"/>
        <family val="1"/>
        <charset val="204"/>
      </rPr>
      <t>/ „Трейс БГ“ ЕООД</t>
    </r>
  </si>
  <si>
    <r>
      <t xml:space="preserve">Проверката се извършва във връзка със: заповед №ДК-08-ПЛ-197/12.11.2024 г. на началника на РДНСК Плевен, заведена с вх. №КД-02-169/13.11.2024 г. на БДДР.                         От направената проверка се констатира следното: В БДДР с вх. №КД-02-169/13.11.2024 г. е постъпила Заповед №ДК-08-ПЛ-197/12.11.2024 г. на началника на Регионална дирекция за национален строителен контрол (РДНСК) Плевен. Същата е за назначаване на държавна приемателна комисия за строеж : </t>
    </r>
    <r>
      <rPr>
        <i/>
        <sz val="12"/>
        <color theme="1"/>
        <rFont val="Times New Roman"/>
        <family val="1"/>
        <charset val="204"/>
      </rPr>
      <t>„дере на река след горестоящи язовири и мост от четвъртокласен път LOV1065 до ОК 47 над река в с. Борислав, община Пордим“.</t>
    </r>
    <r>
      <rPr>
        <sz val="12"/>
        <color theme="1"/>
        <rFont val="Times New Roman"/>
        <family val="1"/>
        <charset val="204"/>
      </rPr>
      <t xml:space="preserve">
Проверката е заснета с безпилотен летателен апарат – дрон.
В момента на проверката е извършен оглед и обход на участък от дере в урбанизираната територия на село Борислав, община Пордим – над и под мостово съоръжение (при точка със заснети географски  координати с GSP GARMIN OREGON 600 както следва: N 43˚19΄15.8״ и E 24˚58΄013 ״± 3 м.). Констатира се, че дерето е с подобрена проводимост, вследствие на извършено почистване. Премахнати са блатна растителност, храсти, дървета и тиня. Не се констатира наличие на строителни отпадъци от дейността по реконструкция на мостовото съоръжение.
За защита на земните конуси, на вток и отток на мостовото съоръжение са поставени габиони и заскаляване на пространството зад тях със скален материал. Габионите са разположени в речното корито – съответно на ляв и десен бряг на дерето.
Строително – монтажните работи, включително и гореописаните дейности по ползване на водния обект са изпълнени от „Трейс БГ“ ЕООД. 
  В БДДР с вх. №ПУ-01-225/25.03.2024 г. от РИОСВ – Плевен е постъпило искане за становище относно инвестиционно предложение (ИП)</t>
    </r>
    <r>
      <rPr>
        <i/>
        <sz val="12"/>
        <color theme="1"/>
        <rFont val="Times New Roman"/>
        <family val="1"/>
        <charset val="204"/>
      </rPr>
      <t xml:space="preserve"> „дере над река над горестоящи язовири, преминаващо през с.Борислав и мост на четвъртокласен път LOV 1065 до OK 47 над река, преминаваща през село Борислав, община Пордим“.</t>
    </r>
    <r>
      <rPr>
        <sz val="12"/>
        <color theme="1"/>
        <rFont val="Times New Roman"/>
        <family val="1"/>
        <charset val="204"/>
      </rPr>
      <t xml:space="preserve"> Съгласно становището на БДДР с изх. №ПУ-01-225-(1)/12.04.2024 г., вх. №1546(3)/12.04.2024 г. на РИОСВ - Плевен : </t>
    </r>
    <r>
      <rPr>
        <i/>
        <sz val="12"/>
        <color theme="1"/>
        <rFont val="Times New Roman"/>
        <family val="1"/>
        <charset val="204"/>
      </rPr>
      <t>„ИП подлежи на разрешителен режим по реда на Глава четвърта от ЗВ (в т.ч. разпоредбите на чл.60, във връзка с чл.49, ал. 1 от ЗВ), в съответствие с изискванията , определени в Наредбата за ползването на повърхностните води</t>
    </r>
    <r>
      <rPr>
        <sz val="12"/>
        <color theme="1"/>
        <rFont val="Times New Roman"/>
        <family val="1"/>
        <charset val="204"/>
      </rPr>
      <t xml:space="preserve">“. Съгласно становище с изх.№1564(7)/22.05.2024г. на РИСОВ-Плевен до кмета на община Пордим: „…реализацията на ИП не се очаква да окаже значително въздействие върху водите и водните екосистеми, при спазване на мерките в ПУРБ 2016-2021 г., ПУРН 2022-2027 г. и нормативните изисквания, забрани и ограничения, посочении в Закона за водите“; „ИП и заявените параметри не отменя необходимостта от получаване на съгласувания или разрешителни, предвидени в други закони и подзаконови нормативни актове“. 
След проверка в регистрите на БДДР се установи, че няма издадено разрешително за ползване на воден обект от Директора на БДДР.
Предписания: 1. Да се яви управителя или упълномощено от него лице за връчване на Акт за установяване на административно нарушение (АУАН) в БДДР, находяща се в град Плевен, ул. „Чаталджа“ №60 на 21.11.2024 г. в 10.30 часа.  2.Да се представи настоящият протокол на Управителя на „Трейс БГ“ ЕООД за сведение и изпълнение.
</t>
    </r>
  </si>
  <si>
    <t>21.11.2024 г.</t>
  </si>
  <si>
    <t>1-ВЕ-14</t>
  </si>
  <si>
    <t>„Тринити Парк София“ ЕАД.</t>
  </si>
  <si>
    <t>Търговски обект, разположен в поземлен имот с идентификатор 61248.8598.52 по КККР на Област София, Община Столична, район Кремиковци, гр. София, кв. Враждебна, местност Богровски песоци със заявител „Тринити Парк София“ ЕАД.</t>
  </si>
  <si>
    <t xml:space="preserve">Проверката се извършва във връзка с: Подадено заявление с вх. № РР-06-66/18.10.2024г. за откриване на процедура за издаване на разрешително за заустване отпадъчни води по чл. 46, ал. 1, т. 3, буква „б“ от Закона за водите – за експлоатация на обект Многофункционални сгради за търговия, обществено хранене, обществено обслужване, шоуруми и паркинг разположен в поземлен имот с идентификатор 68134.8598.52 по КККР на Област София, Община Столична, район Кремиковци, гр. София, кв. Враждебна, местност Богровски песоци (УПИ I-37,42,кв. 1а).
От направената проверка по документи се констатира следното:
Дружеството „Тринити Парк София“ ЕАД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Многофункционални сгради за търговия, обществено хранене, обществено обслужване, шоуруми и паркинг разположен в поземлен имот с идентификатор 68134.8598.52 по КККР на Област София, Община Столична, район Кремиковци, гр. София, кв. Враждебна, местност Богровски песоци (УПИ I-37,42,кв. 1а).
За обекта БДДР е издала разрешително № 13140223/ 24.06.2013г. за ползване на воден обект за заустване на отпадъчни води в повърхностни води за обект в процес на проектиране и/или строителство на обект Търговски и развлекателен комплекс, офиси, бензиностанция, газостанция и паркинги, разположен в УПИ I 37,42, кв. 1а, местност Богровски песоци, кв. Враждебна и УПИ I 11, кв. 1, местност Ленищата, кв. Челопечене, гр. София, район Кремиковци, Столична Община, със срок на действие до въвеждане на обекта в редовна експлоатация и с титуляр „Г- България“ ЕАД с ЕИК 175404926.
Към заявлението има приложени: протокол от проведена 72 часова проба при експлоатационни условия на етап 1, вкл. водоснабдяване и отводняване на площадката, резервоар за дъждовни води (ретензионен), резервоар за ПП нужди, резервоар за питейни нужди и ПСОВ; протокол от проведени изпитвания на пречистените отпадъчните води на изход ПСОВ; Договор с „Напоителни системи“ ЕАД – София клон за предоставяне на услуга от 14.03.2013г. и Анекс № 1 от 11.03.2016г. към договора за предоставяне на услуга от 14.03.2013г.; договор № 493/07.07.2023г. със „Софийска вода“ АД за водоснабдяване на търговския комплекс.
В момента на проверката се констатира: 
1. На площадката на обекта е изградена разделна канализация – битово–фекална и дъждовни канализация за отводняване на покривите на сградите и за отводняване на прилежащите терени. 
2. Дъждовните води от паркингите се събират в два отводнителни улей и от там постъпват в КМУ1 на фирма АСО с капацитет 65 л/сек и заедно дъждовните води от отводняването на покривите се събират и отвеждат до мястото на заустване в отводнителен канал О-6. В случай на по-големи количества постъпващи дъждовни води е предвиден ретензионен резервоар с обем 505 м3. КМУ 1 е изграден (монтиран), като на изходната шахта, преди смесването с дъждовните води от отводняване на покривите е обособен пункт за мониторинг с приблизителни географски координати – Пункт 2 – N 42° 42' 34,31" и  E 023°27' 06,11''.
3. Битовите отпадъчни води се събират и отвеждат за пречистване в новоизградена ПСОВ за 500 еж с капацитет Qср.ден до 100 м3/ден. 
4. Пречистените битови отпадъчни води, постъпват в дъждовната канализация, като двата потока до края на площадката са разделни. Смесват се в ревизионна шахта на изхода на имота, непосредствено преди включването в отводнителен канал О-6.
5. ПСОВ е изградена, като в момента на проверката към ПСОВ няма поток отпадъчни води. Заснети са приблизителни географски координати на РШ на изход ПСОВ – Пункт 1 - N 42° 42' 40,44" и  E 023°27' 00,99''.
6. Има монтиран един дебитомер за отчитане на количествата дъждовни води на изход КМУ – марка NIVUS, модел OCM F. В момента на проверката няма изтичане на води и показанието е 0.00м3.
7. В деня на проверката се подготвя монтиране на дебитомер за отчитане на пречистените битови отпадъчни води на изход ПСОВ.
8. Пречистените дъждовни площадкови води заедно с водите от отводняването на покривите се събират в задържателен (ретензионен) резервоар с обем 505 м3, от където се припомпват към отводнителен канал О-6 и от там в р. Искър. Ползването на канала е чрез договор с „Напоителни системи ЕАД – София-клон“ за приемане и отвеждане във водоприемника р. Искър чрез съоръжение О-6. Заснети са приблизителни географски координати на място/точка, където смесеният поток пречистени битови отпадъчните води и дъждовни площадкови води, постъпват в отводнителния канал - СШ 42° 42' 36,76" и ИД 23° 27' 1,0" – Пункт 4 по разрешително № 13140223/ 24.06.2013г. – преди включване в отводнителния канал (нов пункт 3). 
9. Заустването в отводнителен канал О-6 е изградено и укрепено.
10. На този етап не са изградени обектите и съоръженията от УПИ I 11, кв. 1, местност Ленищата, кв. Челопечене, гр. София, район Кремиковци, Столична Община и не са предмет на процедурата КМУ2 и Пункт 3 и Пункт 5 от разрешително № 13140223/ 24.06.2013г.   
Предписания, срокове, отговорници:
1. Да се представи настоящият протокол от проверката на Изп. Директор на „Тринити Парк София“ ЕАД за сведение.
                                                                                         Срок: 21.11.2024 г.
                                                                                         Отг : М. Дяков
</t>
  </si>
  <si>
    <t>№ РР-06-66/18.10.2024г</t>
  </si>
  <si>
    <t>5-ДГ-89</t>
  </si>
  <si>
    <t>водовземни съоръжения на БИОВЕТ - 10 кладенеца и един дренаж</t>
  </si>
  <si>
    <t xml:space="preserve">Проверката се извършва във връзка с: текущ контрол по изпълнение условията на разрешително за водовземане от подземни води № 11510201/2008г. последно изменено и продължено с решение №3142/22.12.2020г. и включено в плана за извършване на контролна дейност за 2024г.
От направената проверка се констатира следното:
„БИОВЕТ“ АД  е титуляр на разрешителното за водовземане №11510201/2008г. последно изменено и продължено с решение №3142/22.12.2020г. Срокът на действие на разрешителното е до 22.10.2026г.
Дружеството експлоатира десет кладенеца и един хоризонтален дренаж, разположени в землището на гр.Разград и селата Ушинци, Гороцвет, Желязковец и Пороище, община Разград.. Разрешеният с разрешителното средноденонощен дебит е Общо Qпр. ср. дн.=58.9 л/сек.
 Целите на водовземане са за „Самостоятелно питейно-битово водоснабдяване, когато отнетата вода се ползва с цел производство на храни, лекарствени или козметични продукти“ и „Охлаждане на производствени машини и съоръжения в процеса на работата им“.
 Разрешеният годишен обем за целта „Самостоятелно питейно-битово водоснабдяване, когато отнетата вода се ползва с цел производство на храни, лекарствени или козметични продукти е 655 718 м³. а за цел „Охлаждане на производствени машини и съоръжения в процеса на работата им“ е 1 195 445 м³. Общо разрешено водно количество – 1 851 163 м³/год.
Отчета за добити водни количества по съоръжения се води ежемесечно, както и справката за измерени статични и динамични нива. 
</t>
  </si>
  <si>
    <t xml:space="preserve">„БИОВЕТ“ АД  </t>
  </si>
  <si>
    <t>1-ОМ-53</t>
  </si>
  <si>
    <t>„ШК-Голяма мелница-Червен бряг“</t>
  </si>
  <si>
    <t>„ШК-Голяма мелница-Червен бряг“/ мелничен комплекс – град Червен бряг/ „Голяма мелница Червен бряг“  АД</t>
  </si>
  <si>
    <t xml:space="preserve">Проверката се извършва във връзка с:  писмо с вх. КД-07-2868/13.09.2024 г. и последващ контрол по Закона за водите (ЗВ).                        От направената проверка на място и по налични документи в досието на дружеството се констатира следното:  След направена проверка в регистрите на БДДР се установи, че  „Голяма мелница Червен бряг“ АД  е титуляр на разрешително за водовземане от подземни води, чрез съществуващи водовземни съоръжения с  №11591244/27.09.2019 г. Водовземането се осъществява от „ШК-Голяма мелница-Червен бряг“. Цел на водовземането: за водоснабдяване за други цели, в т.ч. противопожарни нужди. Краен срок на действие на разрешителното: 11.03.2025 г.
  След направена проверка в контролното досие на дружеството се установи, че за 2023 г. са представени всички необходими отчетни документи, заплатена е дължимата такса в законоустановения срок. С вх. №КД-07-733-(1)/17.10.2024 г. е представен протокол от извършен химичен анализ на водата, съгласно който изпитването е проведено по показатели и в срок, съгласно условията на разрешителното.  С вх. №КД-07-2868/19.09.2024 г. в БДДР е получено писмо от дружеството с молба за пломбиране на ново измервателно устройство за отчитане на ползваните водни количества.
  В момента на проверката на място се констатира, че : извършва се водовземане от „ШК-Голяма мелница-Червен бряг“ за целта на издаденото разрешително. На нагнетателната тръба на помпата е монтирано ново измервателно устройство за отчитане на ползваните водни количества – марка „Беласица“, сериен №503441, с показания в момента на проверката както следва: 00194 м3.Устройството е с налична пломба на друга контролна институция и е пломбирано с пломба на БД-Плевен в момента на проверката
  В момента на проверката механично е измерено динамично водно ниво (ДВН)- 7,50 м.
 Води се дневник за ежемесечно отчитане на ползваните водни количества и измерени експлоатационни нива.
  В изпълнение на предписание №1 от Констативен протокол №1-РХ-38/21.08.2024 г. – дружеството поддържа в наличност резервен водомер.
</t>
  </si>
  <si>
    <t>27.09.2019 г.</t>
  </si>
  <si>
    <t>„Голяма мелница Червен бряг“  АД</t>
  </si>
  <si>
    <t>1-ЦП-87</t>
  </si>
  <si>
    <t>с. Лепица</t>
  </si>
  <si>
    <t>„Др До реката-ВиК Плевен – Лепица“</t>
  </si>
  <si>
    <t>„Др До реката-ВиК Плевен – Лепица“ – с. Лепица, община Червен бряг/ „Водоснабдяване и канализация“ ЕООД</t>
  </si>
  <si>
    <t>Проверката се извършва във връзка с: текущ контрол по Закона за водите (ЗВ) и План за контролна дейност през 2024 г.                            От направената проверка на място и по налични документи в досието на дружеството се констатира следното:„ Водоснабдяване и канализация“ ЕООД е титуляр на разрешително за водовземане от подземни води, чрез съществуващи водовземни съоръжения с №11511474/24.02.2022 г. 
Водовземането се осъществява от „Др До реката-ВиК Плевен – Лепица“ – с. Лепица . Цел на издаденото разрешително : обществено питейно – битово водоснабдяване. Краен срок на действие на разрешителното: 24.02.2032 г.
След направена проверка в контролното досие на дружеството се установи, че за отчетната 2023 г. в БДДР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В момента на проверката на място се констатира, че: извършва се водовземане от „Др До реката - ВиК Плевен – Лепица“ за целта на издаденото разрешително. В помпена станция е налично измервателно устройство за отчитане на ползваните водни обеми - марка „Voltex”, с показания както следва: 536820 м3. В момента на проверката се констатира, че измервателното устройство е аварирало и не отчита ползваните водни обеми. На водопроводната тръба, след водомера е наличен специално монтиран кран за взимане на водни проби. 
В момента на проверката се констатира, че преди водомера не са монтирани измервателни и / или контролни прибори, както и водопроводни отклонения. Води се дневник за ежемесечно отчитане на ползваните водни обеми. Със Заповед № СОЗ-624/12.07.2022 г. е учредена санитарно – охранителна зона (СОЗ). На терен същата е маркирана, обозначена и с ограничен достъп.      
Предписания: 1. Да се монтира работещо измервателно устройство, отговарящо на изискванията на Закона за измерванията и Наредбата за средствата за измерване, които подлежат на метрологичен контрол. Писмено да се уведоми БДДР за готовността за пломбирне на същото.  2.Да се представи настоящият протокол на Управителя на „ Водоснабдяване и канализация“ ЕООД за сведение и изпълнение.</t>
  </si>
  <si>
    <t>24.02.2022 г.</t>
  </si>
  <si>
    <t>„Водоснабдяване и канализация“ ЕООД</t>
  </si>
  <si>
    <t>1-ЦП-88</t>
  </si>
  <si>
    <t xml:space="preserve">„ШК - ВиК Плевен – Глава“ </t>
  </si>
  <si>
    <t xml:space="preserve"> „ШК - ВиК Плевен – Глава“ – с. Глава, община Червен бряг/ „Водоснабдяване и канализация“ ЕООД</t>
  </si>
  <si>
    <t xml:space="preserve">Проверката се извършва във връзка с: текущ контрол по Закона за водите (ЗВ) и План за контролна дейност през 2024 г.                            От направената проверка на място и по налични документи в досието на дружеството се констатира следното: „ Водоснабдяване и канализация“ ЕООД е титуляр на разрешително за водовземане от подземни води, чрез съществуващи водовземни съоръжения с №11511475/24.02.2022 г. 
Водовземането се осъществява от „ШК - ВиК Плевен – Глава“ – с. Глава. Цел на издаденото разрешително : обществено питейно – битово водоснабдяване. Краен срок на действие на разрешителното: 24.02.2047 г.
След направена проверка в контролното досие на дружеството се установи, че за отчетната 2023 г. в БДДР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В момента на проверката на място се констатира, че не се извършва водовземане от „ШК - ВиК Плевен – Глава“ за целта на издаденото разрешително. В помпена станция е налично измервателно устройство за отчитане на ползваните водни обеми - марка „Polmatic”, с показания в момента на проверката както следва: 528780 м3. Измервателното устройство е с налична пломба на друга контролна институция, пломбирано е с жълта пластмасова пломба с №3489203 в момента на проверката. Серийният номер на измервателното устройство не може да бъде прочетен. В момента на проверката механично е измерено статично водно ниво (СВН) – 2 м. На водопроводната тръба, след водомера е наличен специално монтиран кран за взимане на водни проби. 
В момента на проверката се констатира,че преди водомера не са монтирани измервателни и / или контролни прибори, както и водопроводни отклонения. Води се дневник за ежемесечно отчитане на ползваните водни обеми. С вх. №СКЗЗВ-01-22/21.03.2022 г. е подадено заявление за учредяване на санитарно – охранителна зона (СОЗ). На терен същата е маркирана, обозначена и с ограничен достъп.      
                      </t>
  </si>
  <si>
    <t>1-РХ-44</t>
  </si>
  <si>
    <t>участък от р. Бели Вит</t>
  </si>
  <si>
    <t xml:space="preserve">На 21.11.2024 г. се извърши проверката на място на участък от река Бели Вит, във връзка с постъпил сигнал по Зелен телефон, заведен с вх. № КД-05-191/21.11.2024 г. на БДДР, относно: „Има къща в с. Рибарица. Граничи с река Бели Вит. От другата страна на реката се насипва в момента огромно количество земна маса с камъни. По този начин корито на реката когато е пълноводие ще разруши и намали моя парцел за сметка на укрепването и разширяването от другата страна на реката. Моля да се запитат и съседите“.
Бяха направени няколкократни опити за осъществяване на телефонен контакт със сигналоподателя, за да бъде поканен да присъства на настоящата проверка, но не се осъществена връзка с него и проверката се извърши от експерти на БДДР и кмет на с. Рибарица. 
В момента на проверката е извършен оглед и обход на участък от река Бели Вит в урбанизираната територия на село Рибарица, общ. Тетевен, обл. Ловеч. На терен се констатира, че се касае за участък от реката, на който е извършена проверка на 13.11.2024 г. За същата е съставен констативен протокол №1-ИГ-48/13.11.2024 г., който е изготвен във връзка с постъпил сигнал, заведен с вх.№ КД-05-188/13.11.2024 г. на БДДР. В момента на извършване на настоящата проверка се констатира, че описаните натрупани земни маси и единични камъни на десния бряг на реката в непосредствена близост до водното течение са премахнати. С това е изпълнено предписание № 2 от КП № 1-ИГ-48/13.11.2024 г.
  В момента на проверката се констатира, че не се извършват  дейности по насипване  на земна маса и камъни на десния бряг на реката в проверения участък. 
 В близост до водното течение няма натрупани земни маси и камъни. В частни имоти, чиято долна граница е на отстояние от около минимум 7 м до 20 м от водното течение на реката са извършвани дейности по подравняване на терена, които по никакъв начин не засягат водния обект. На място е налична строителна механизация - багер и самосвал, собственост на частна фирма, с която се извършва подравняване на частните имоти.
</t>
  </si>
  <si>
    <t xml:space="preserve">с. Алеково </t>
  </si>
  <si>
    <t>3 бр. дренажи</t>
  </si>
  <si>
    <t xml:space="preserve">Основни констатации: Комисията е назначена със Заповед №ДК-08-ВТ-133/14.11.2024 на Н-ка на РДНСК Велико Търново. Подписан образец на Акт 16.
 Предписания: </t>
  </si>
  <si>
    <t>2-АЕ-173</t>
  </si>
  <si>
    <t xml:space="preserve">„Софийска вода“ АД </t>
  </si>
  <si>
    <t>от р. Перловска река в района между бул. Мадрид и бул. Данаил Николаев Столична община</t>
  </si>
  <si>
    <t xml:space="preserve">Проверката се извършва във връзка с: писмо с вх. №КД-08-353/ 22.11.2024г. 
От направената проверка на място и по документи се констатира следното:
1. Предмет на проверката е получено по ел. поща от „Софийска вода“ АД уведомление в Басейнова дирекция „Дунавски район“ с вх. №КД-08-353/ 22.11.2024г. за аварийно отбиване в р. Искър на отпадъчни непречистени битово-фекални води на гр. Нови Искър, поради авария на тласкател на канална помпена станция „Нови Искър“, която авария се намира на трудно достъпен район в земеделски земи.
3. В деня на проверката се установи следното:
Представителя на „СВ“ АД г-н Стефанов показа мястото на отбитите отпадъчни непречистени битово-фекални води на гр. Нови Искър в р. Искър, които са точки с географски координати т. 1 N 42º47'39,13" и Е 23º20'53.49" и т. 2 N 42º47'39,01" и Е 23º20'48.44". Водите от т. 1 са преминаващи през помпена станция „Нови Искър“, а водите от т. 2 са смесени отпадъчни (дъждовни и битово-фекални) води от канализацията на гр. Нови Искър.
По данни на г-н Стефанов аварийното отбиване е поради спукване на напорната канализация от канална помпена станция „Нови Искър“ към ПСОВ „Кубратово“, за което дружеството предприема действия още в утрешния ден за започване на аварийно-ремонтни дейности.
Водите изливащи се в р. Искър са с видимо бистър цвят и мирис на битово-фекални води.
Предписания, срокове, отговорници: 
1. Да се предприемат от „Софийска вода“ АД НЕЗАБАВНИ действия за ограничаване и ликвидиране на замърсяването на р. Искър, както и спиране изливането на отпадъчните в р. Искър и да уведоми БДДР.
      Срок: 26.11.2024 г.
      Отг. Изп. Директор на „Софийска вода“ АД 
2. Да се предприемат действия по почистване на коритото на р. Искър в участъка на изливането на отпадъчните води и да уведоми БДДР писмено.
      Срок: 02.12.2024 г
      Отг. Изп. Директор на „Софийска вода“ АД 
3. Настоящият констативен протокол да се представи на Изп. Директор на „Софийска вода“ АД за сведение и изпълнение..
         Срок: 23.11.2024 г.
       Отг. инж. Цветелин Стефанов
</t>
  </si>
  <si>
    <t>с.Белчин</t>
  </si>
  <si>
    <t>Резервоар</t>
  </si>
  <si>
    <t>с. Белчин</t>
  </si>
  <si>
    <t xml:space="preserve">„РЕКОНСТРУКЦИЯ НА РЕЗЕРВОАР ЗА ПИТЕЙНО-БИТОВО ВОДОСНАБДЯВАНЕ В ПИ с идентификатор 03767.100.631 по КККР на с. Белчин, Община Самоков и НОВ ЗАХРАНВАЩ ВОДОПРОВОД до с. Белчин, Община Самоков, Област Софийска“
Местонахождение: началото на трасето на водопровода е от улица с о.т. 144 - 147а, през улица с о.т. 147а - 150а, влиза в улица с о.т. 150а – 163, излиза извън регулацията на с. Белчин и преминава през ПИ с идентификатори 03767.100.630 и 03767.100.41.56 и завършва в ПИ с идентификатор 03767.100.631, в който се намира резервоара.
Комисията е назначена със Заповед № РД-19-645/20.11.2024 г. на Началника на ДНСК.
</t>
  </si>
  <si>
    <t>КД-02-174.11.2024 г.</t>
  </si>
  <si>
    <t>2-АЕ-171</t>
  </si>
  <si>
    <t xml:space="preserve">Сондаж № С-36хг, НМВ 102, плаж „Мария Луиза“ (плаж „Република), </t>
  </si>
  <si>
    <t xml:space="preserve">Проверката се извършва във връзка с: Договор №394/18.10.2024 г. 
От направената проверка се констатира следното:  
1. Във връзка с подписан Договор №394/18.10.2024 г. между Басейнова Дирекция Дунавски район като Възложител и „Геохидродрил“ ЕООД с предмет: „Изпълнение на дейности от програма за стопанисване на минерални води – И.Д.С. и съоръжения от подземни води – П.Д.С на БДДР от Приложение №2 на ЗВ – раздел „Дейности по стопанисване на водовземните съоръжения (Ремонт, консервация, ликвидация и оборудване за мониторинг)“ и „Извършване на аварийно изваждане на помпа и възстановяване на проводимостта на сондажния ствол на сондаж №С-36хг, НМВ№102 „Софийска котловина“, участък „б“, София-минерални води в кредни скали“.
2. Местоположението на Сондаж №С-36хг е фиксирано в северния край до оградата на къпалня Мария Луиза с координати WGS 84 N 42 40 56,84 и Е 23 20 28,98.
3.Съгласно подписания Договор в деня на проверката се почисти терена около шахтата на сондаж №С-36хг от буйната растителност. 
 Шахтата на сондажа се отвори и се измери Статично водно ниво СВН=13,60 м от кота ръб на шахтата. Същата излиза на 0,4 м от кота терен. Съгласно описаното състояние  на кладенеца през 2022 г. няма промяна. 
Над шахтата се инсталира сондажна уредба, чрез която лебедка се започнаха опити за изваждане на помпеното оборудване чрез издърпване на осигурителното въже на помпата. Въжето се скъса от куката на лебедката, след което то пропадна в сондажният ствол. При чистенето на храстите с багера маркуча на помпата се е заплел и измъкнал от сондажа. 
Започна спускане с въртеливо движение на сондажните щанги с монтиран на тях мечик за захващане на авариралата в сондажа помпа. При достигане на около 54,0 м сондажната апаратура отчете на два пъти допълнително усилие при проникване в колоната. До 113 м се спуснаха сондажните щанги, като до същата дълбочина никъде нямаше допълнителни усилия за проникване. 
Започна изваждане на сондажните щанги, като на 52,0 м от извадените щанги, същите бяха оцветени в маслено зелен цвят. На около 82,0 м около щангите е усукано осигурителното въже на помпата, а на 92,0 м излезе и ел. кабела на помпата. Измери се дължината на въжето и маркуча , което е около 50,0 м. Сондажната апаратура се демонтира. 
Подготви се ерлифтно оборудване от ПВХ тръби с дължина 350 м, което започна да се спуска в сондажа. Съгласно представената конструкция на съоръжението ерлифта достигна дълбочина 50,0 м (кондукторна метална колона с диаметър 219 мм). Направени бяха многократни опити за вкарването му в експлоатационна колона с диаметър 127 мм, която започва от 47,6 м. Измери се статично водно ниво СВН=13,60 м и започна прочистване на сондажа посредством ерлифта. Дебита на ерлифта варираше от 1,0 л/с до 1,2 л/с. Измери се понижение на нивото в сондажа като на 50 минута се постигна стабилизация на 15,76 м от кота терен. При спиране на ерлифта започна да се измерва възстановяването на водното ниво в сондажа, като на 25-тата минута, същото се възстанови до 13,59 м. По време на ерлифтното водочерпене се замерваше температурата на водата, която започна от 16,6 °С и достигна до 22,2 °С, температурата на въздуха варираше от 5°С до 6°С. Ерлифтното водочерпене продължи на два етапа с обща продължителност 12 часа. След което ерлифта беше изваден от сондажа. 
Подготви се сондажна камера, която е с дълбочина 800 м за заснемане на ствола и проходимостта на колоната на сондажа. При достигане на дълбочина 47,60 м се установи, че около и над експлоатационна колона 127 мм има плетеница от стари кабел и въже, поради които камерата няма проходимост. Извърши се електрокаротаж, посредством който се установи температурата на водата в сондажният кладенец, която започва от 14,6°С и достига до 21,6°С при 49-тия метър. Заснетите кабели и въже най-вероятно са от предходно помпено оборудване. 
</t>
  </si>
  <si>
    <t>5-ИД-56</t>
  </si>
  <si>
    <t xml:space="preserve">BG1RL900R1012 </t>
  </si>
  <si>
    <t xml:space="preserve">Последваща проверка във връзка с: дадени предписания в Констативен Протокол №5-ИД-19/28.05.2024 г. и постъпило с вх.№ КД-08-164-(4)/ 03.09.2024 г. писмо от Напоителни Системи ЕАД клон Долен Дунав за стартиране на дейностите по почистване на хидромелиоративните обекти (диги) по поречието на река „Бели Лом“ в землищата на гр. Разград и с. Гецово.
 От направената проверка и извършен оглед на място се констатира следното: 
 1. Извършена е повторна проверка на речното легло на река Бели Лом в землището на с. Гецово и гр. Разград, общ. Разград, обл. Разград на участък с приблизителни географски координати снети при проверката с GPS GARMIN OREGON 600 начална точка: N 43° 32´ 46.49" E 26° 29´ 15.75", и крайна точка N 43° 32´ 16.75" E 26° 30´ 0,44" с дължина приблизително 1400 метра. Участъкът от реката е коригиран с изградени диги по левият и десният и бряг, попадащи в имоти: 18589.14.377, 18589.14.360, 18589.8.376 по КК и КР на село Гецово и гр. Разград, общ. Разград. Посочените поземлени имоти са Публична държавна собственост на МЗХ, отдадени чрез Договор № РД 50-7/ 18.03.2024 г. за стопанисване и поддържане на „Напоителни Системи“ ЕАД гр. София(НС ЕАД), с цел предпазване от вредното въздействие на водите. 
 2. При извършената проверка на място се установи, че по дигите е отстранена голяма част от храстовидната и дървесна растителност, по короната и откосите на изградените диги. От проведен разговор с представител на „Напоителни Системи“ ЕАД гр. София(НС ЕАД), се установи че дейностите по довършване на почистването на дигите, ще продължи до края на годината. 
Речното легло на река „Бели Лом“ има осигурена проводимост в горецитираният участък от извършено почистване от храстовидна и дървесна растителност съгласно постъпило писмо в БДДР гр. Плевен с вх.№КД-08-297(8)/ 16.08.2021г., на Областен управител на гр. Разград. За хидромелиоративните обекти по поречието на река „Бели Лом“ стопанисвани и поддържани от „Напоителни Системи“ ЕАД клон Долен Дунав гр. Русе има изготвено становище на БДДР гр. Плевен в писмо с изх.№ ПУ-01-334-(1)/ 20.05.2022 г. относно: Инвестиционно предложение (ИП) – Почистване на тревна, храстовидна и дървесна растителност по короната откосите и сервитути, както и поддържане на проводимостта на корекциите на реките и деретата, включващо премахване на дървета, дънери, храсти и всички паднали или с опасност да паднат дървета, за предпазване от вредното въздействие на водите, е изготвила съгласувателно становище за предвидените дейности.област Разград, и изготвен КП№5-ИД-91/ 24.11.2021 г., на БДДР гр. Плевен.
Към съставеният Констативен протокол е приложен снимков материал от горецитираните участъци, на  река „Бели Лом“, общ. Разград, обл. Разград.
Изпълнени са дадените в КП№5-ИД-19/28.05.2024 г. и в писмо с изх.№ КД-08-164-(3)/ 21.08.2024 г. предписания и срокове,  към Управителя на . „Напоителни Системи“ ЕАД гр. София, клон Долен Дунав гр. Русе.
</t>
  </si>
  <si>
    <t>1-ИИ-92</t>
  </si>
  <si>
    <t>местн. Нановица, по КККР на гр.Ябланица</t>
  </si>
  <si>
    <t xml:space="preserve">Проверката се извършва във връзка с: Писмо с вх. № КД-07-2929/26.09.2024 г. на БДДР и последващ контрол по дадено предписание с констативен протокол №КП-1-ИИ-68/20.08.2024 г. От направената проверка се констатира следното: 1. Съгласно представена  в БДДР документация в Поземлен имот 87014.49.2, област Ловеч, община Ябланица, гр. Ябланица, м. НАНОВИЦА, вид собств. Частна, вид територия Урбанизирана, НТП За бензиностанция, газостанция, метанстанция, площ 8996 кв. м, стар номер 049002,, Заповед за одобрение на КККР № РД-18-1612/17.09.2018 г. на Изпълнителния директор на АГКК е посочено изградено водовземно съоръжение тип тръбен кладенец (ТК ). 2. Местоположението на кладенеца е с географски координати: N 43°01`39.189``,E 24°06`57.943``. 3. С писмо с вх. № КД-07-2929/26.09.2024 г. на БДДР постъпило от  „ШЕЛ БЪГАРИЯ“ ЕАД ни  уведомяват, че дейностите по даденото предписание №1 от констативен протокол №КП-1-ИИ-68/20.08.2024 г. са изпълнени, а именно „осигурена е готовност капака на шахтата да бъде пломбиран, така че целостта на пломбата да бъде защитена“ . 4. По време на проверката е установено, че под визирания капак на  стоманобетоновата шахта  в констативен протокол №КП-1-ИИ-68/20.08.2024 г.,  отворът на същата е запълнен със сипица до ниво в близост до ръба на шахтата /0.5 м под терен  към момента на поставяне  пломбата/. В момента на проверката е пломбиран капака на шахтата с пломба на БД-Плевен по начин позволяващ запазване на същата / пломбата е разположена под капака/. 5. Гореописаните дейности са в изпълнение на предписание №1 от КП-1-ИИ-68/20.08.2024 г. 
Предписания: 1. Да се представи настоящия протокол за сведение на Изпълнителния Директор на “Шел България“ ЕАД 
</t>
  </si>
  <si>
    <t>5-ИД-57</t>
  </si>
  <si>
    <t>с. Самуил</t>
  </si>
  <si>
    <t>BG1G0000K1b042</t>
  </si>
  <si>
    <t>КИ"КИ-Кайнаците Тракция-Желязковец"</t>
  </si>
  <si>
    <t xml:space="preserve">Проверката се извършва във връзка с: писмо с вх. № КД – 07 – 3002/ 09.10.2024 г. заведено в БДДР – Плевен за пломбиране на главен водомер преминал метрологична проверка  и експлоатиран от фирма „ТРАКЦИЯ” АД 
От направената проверка се констатира следното: Дружеството експлоатира КИ „КИ-Кайнаците Тракция-Желязковец“  с издадено Разрешително за водовземане № 11510130/  02.11.2007 г. продължено и изменено с Решение № 2405/ 05.04.2018 г., продължено и изменено с Решение № 4035/ 08.12.2023 г.  и срок на действие до 02.11.2028 г. Водата се използва с цел: за самостоятелно питейно-битово водоснабдяване , охлаждане, за напояване и други цели. Добита вода от КИ „КИ-Кайнаците Тракция-Желязковец“ се събира в общ резервоар и гравитачно се разпределя по водопреносната мрежа на дружеството. За целите на водовземане и реално отчитане на изразходваните водни количества  са монтирани водомери преминали метрологична проверка за отчитане по цели: 
1. С писмо с вх. № КД-07-3002/09.10.202024 г. дружеството е уведомило БДДР Плевен за извършена метрологична проверка на главен водомер марка SENSUS с фабр. № 9474988-03 монтиран след резервоар с метрологична проверка на дата 07.10.2024 г. и представено в БДДР Плевен копие на констативен протокол №395/07.10.2024 г. на фирма „Хидроконтрол“ ООД гр. Пловдив. Водомерът е проверен и маркиран с знак за извършената проверка. Отчитането на целта самостоятелно питейно-битово водоснабдяване се изчислява от разликата между показанията на главния водомер и останалите водомери по цели.. При проверката е пломбиран пломба на БДДР Плевен  главен водомер марка SENSUS с фабр. № 9474988-03 при показания: 256543 м³.
2. Водомер марка B-meters модел GSD 8 с фабр.№230809649 преминал през метрологична проверка с протокол № 279/28.09.2023 г.,  издадено свидетелство за проверка № 16/ 28.09.2023 г. Водомерът е монтиран на отклонение захранващо цел № 2 – самостоятелно водоснабдяване за напояване на земеделски култури, монтиран след извършен метрологичен контрол при показание 0000000 м³. В деня на проверката водомерът е пломбиран с пломба на БДДР Плевен при показание 0000126 м³. 
3. Водомер марка B-meters модел GSD 8 с фабр.№230809652 преминал през метрологична проверка с протокол № 279/28.09.2023 г.,  издадено свидетелство за проверка № 17/ 28.09.2023 г. Водомерът е монтиран на отклонение захранващо цел № 3 – охлаждане на производствени машини и съоръжения в процеса на работата им, монтиран след извършен метрологичен контрол при показание 0000000 м³. В деня на проверката водомерът е с показание 0000047 м³.
И двата водомера са сертифицирани и притежават ЕИО сертификат: SK18MI001-SMU054. Проверката на измервателните устройства с фабр.№230809649 и фабр.№230809652 е извършена от фирма „БОРДЕР“ ЕООД – гр. Разград, лаборатория за проверка на водомери.
4. Проверени са 2 броя водомери за отчитане на целта: за други цели с фабр.№0026176, с показания в момента на проверката 15677 м³. и водомер с фабр. № 01346 с показание в момента на проверката 05011 м³.. Водомерите са пломбирани с пломба на БДДР Плевен през 2023 г. 
5. Води се дневник за ежемесечно наблюдение и отчет на добитите водни количества от „КИ-Кайнаците Тракция-Желязковец“  и по цели.
6. С писмо с вх.№ КД-07-77/ 08.01.2024 г. заведено в БДДР са представени: 
- Годишен доклад съгласно изискванията на чл. 48, ал.1, т.12 от Закона за водите, за 2023 година.
- Декларация по чл.194б от ЗВ за изчисляване на такса водовземане за 2023 г. и копие от дневник за годишен отчет на използвани количества от КИ „КИ-Кайнаците Тракция-Желязковец“  през 2023 г. 
С писмо с вх.№ КД-07-77/ 2592-(2)/09.10.2024 г. заведено в БДДР са представени: - Копия от протоколите от ежегодния химичен анализ на суровата водата от КИ „КИ-Кайнаците Тракция-Желязковец“, съгласно условията в разрешителното за 2024 г. Протокол №220/1/03.09.2024 г., Протокол № 1921/ 17.09.2024 г. и Протокол № 927/30.09.2024 г. 
- Представено е копие на платежно за платена годишна такса водовземане за 2023 г., в размер на 761.52 лв. 
С писмо с вх.№ КД-07-2592-(1)/ 11.07.2024 г. заведено в БДДР е представен дневник с количества за първо шестмесечие на 2024 г.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4. Не се заплащат ползваните водни количества за пожарогасене. Използваната вода за пожарогасене се доказва с документ, издаден от Регионално звено “ПАБ”.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ежемесечно измерване на ползваните и свободно изтичащите водни обеми - при водовземане чрез дренажи, галерии и каптирани извори.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Спазва се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Спазва се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Спазва се  
5. да взема водните проби за изследванията по т.3а в периода 1 август – 30 септември по т. 3б в периода 1-31 март и 1-30 септември. Спазва се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7.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В дневника по т. 2.2 да бъдат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Монтирането и пломбирането на водомера след смяната му да се извърши при условията и по реда на т. 1.2, 1.3, 1.6 и 1.7. Спазва се
1.Параметрите на водовземането: Условия за контрол   
1.1.разрешен средноденонощен 1.58 л/сек. и максимален дебит - ;    
1.2.разрешен воден обем; 33000 м³/ годишно. 
1.3.разпределение на водните обеми за разрешените цели на ползване; за самостоятелно питейно-битово водоснабдяване: 16600 м³/ годишно; за самостоятелно водоснабдяване за напояване на земеделски култури: 10700 м³/ годишно; за охлаждане на производствени машини и съоръжения в процеса на работата им: 1000 м³/ годишно; за водоснабдяване за други цели; 4700 м³/ годишно;
 2. Спазване на разрешените цели на водовземане; Спазват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761.52 лв, за 2023 г.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срокове, отговорници: няма
Проверката се извършва във връзка с: писмо с вх. № КД – 07 – 3002/ 09.10.2024 г. заведено в БДДР – Плевен за пломбиране на главен водомер преминал метрологична проверка  и експлоатиран от фирма „ТРАКЦИЯ” АД 
От направената проверка се констатира следното: Дружеството експлоатира КИ „КИ-Кайнаците Тракция-Желязковец“  с издадено Разрешително за водовземане № 11510130/  02.11.2007 г. продължено и изменено с Решение № 2405/ 05.04.2018 г., продължено и изменено с Решение № 4035/ 08.12.2023 г.  и срок на действие до 02.11.2028 г. Водата се използва с цел: за самостоятелно питейно-битово водоснабдяване , охлаждане, за напояване и други цели. Добита вода от КИ „КИ-Кайнаците Тракция-Желязковец“ се събира в общ резервоар и гравитачно се разпределя по водопреносната мрежа на дружеството. За целите на водовземане и реално отчитане на изразходваните водни количества  са монтирани водомери преминали метрологична проверка за отчитане по цели: 
1. С писмо с вх. № КД-07-3002/09.10.202024 г. дружеството е уведомило БДДР Плевен за извършена метрологична проверка на главен водомер марка SENSUS с фабр. № 9474988-03 монтиран след резервоар с метрологична проверка на дата 07.10.2024 г. и представено в БДДР Плевен копие на констативен протокол №395/07.10.2024 г. на фирма „Хидроконтрол“ ООД гр. Пловдив. Водомерът е проверен и маркиран с знак за извършената проверка. Отчитането на целта самостоятелно питейно-битово водоснабдяване се изчислява от разликата между показанията на главния водомер и останалите водомери по цели.. При проверката е пломбиран пломба на БДДР Плевен  главен водомер марка SENSUS с фабр. № 9474988-03 при показания: 256543 м³.
2. Водомер марка B-meters модел GSD 8 с фабр.№230809649 преминал през метрологична проверка с протокол № 279/28.09.2023 г.,  издадено свидетелство за проверка № 16/ 28.09.2023 г. Водомерът е монтиран на отклонение захранващо цел № 2 – самостоятелно водоснабдяване за напояване на земеделски култури, монтиран след извършен метрологичен контрол при показание 0000000 м³. В деня на проверката водомерът е пломбиран с пломба на БДДР Плевен при показание 0000126 м³. 
3. Водомер марка B-meters модел GSD 8 с фабр.№230809652 преминал през метрологична проверка с протокол № 279/28.09.2023 г.,  издадено свидетелство за проверка № 17/ 28.09.2023 г. Водомерът е монтиран на отклонение захранващо цел № 3 – охлаждане на производствени машини и съоръжения в процеса на работата им, монтиран след извършен метрологичен контрол при показание 0000000 м³. В деня на проверката водомерът е с показание 0000047 м³.
И двата водомера са сертифицирани и притежават ЕИО сертификат: SK18MI001-SMU054. Проверката на измервателните устройства с фабр.№230809649 и фабр.№230809652 е извършена от фирма „БОРДЕР“ ЕООД – гр. Разград, лаборатория за проверка на водомери.
4. Проверени са 2 броя водомери за отчитане на целта: за други цели с фабр.№0026176, с показания в момента на проверката 15677 м³. и водомер с фабр. № 01346 с показание в момента на проверката 05011 м³.. Водомерите са пломбирани с пломба на БДДР Плевен през 2023 г. 
5. Води се дневник за ежемесечно наблюдение и отчет на добитите водни количества от „КИ-Кайнаците Тракция-Желязковец“  и по цели.
6. С писмо с вх.№ КД-07-77/ 08.01.2024 г. заведено в БДДР са представени: 
- Годишен доклад съгласно изискванията на чл. 48, ал.1, т.12 от Закона за водите, за 2023 година.
- Декларация по чл.194б от ЗВ за изчисляване на такса водовземане за 2023 г. и копие от дневник за годишен отчет на използвани количества от КИ „КИ-Кайнаците Тракция-Желязковец“  през 2023 г. 
С писмо с вх.№ КД-07-77/ 2592-(2)/09.10.2024 г. заведено в БДДР са представени: - Копия от протоколите от ежегодния химичен анализ на суровата водата от КИ „КИ-Кайнаците Тракция-Желязковец“, съгласно условията в разрешителното за 2024 г. Протокол №220/1/03.09.2024 г., Протокол № 1921/ 17.09.2024 г. и Протокол № 927/30.09.2024 г. 
- Представено е копие на платежно за платена годишна такса водовземане за 2023 г., в размер на 761.52 лв. 
С писмо с вх.№ КД-07-2592-(1)/ 11.07.2024 г. заведено в БДДР е представен дневник с количества за първо шестмесечие на 2024 г.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4. Не се заплащат ползваните водни количества за пожарогасене. Използваната вода за пожарогасене се доказва с документ, издаден от Регионално звено “ПАБ”.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ежемесечно измерване на ползваните и свободно изтичащите водни обеми - при водовземане чрез дренажи, галерии и каптирани извори.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Спазва се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Спазва се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Спазва се  
5. да взема водните проби за изследванията по т.3а в периода 1 август – 30 септември по т. 3б в периода 1-31 март и 1-30 септември. Спазва се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7.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В дневника по т. 2.2 да бъдат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Монтирането и пломбирането на водомера след смяната му да се извърши при условията и по реда на т. 1.2, 1.3, 1.6 и 1.7. Спазва се
1.Параметрите на водовземането: Условия за контрол   
1.1.разрешен средноденонощен 1.58 л/сек. и максимален дебит - ;    
1.2.разрешен воден обем; 33000 м³/ годишно. 
1.3.разпределение на водните обеми за разрешените цели на ползване; за самостоятелно питейно-битово водоснабдяване: 16600 м³/ годишно; за самостоятелно водоснабдяване за напояване на земеделски култури: 10700 м³/ годишно; за охлаждане на производствени машини и съоръжения в процеса на работата им: 1000 м³/ годишно; за водоснабдяване за други цели; 4700 м³/ годишно;
 2. Спазване на разрешените цели на водовземане; Спазват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761.52 лв, за 2023 г.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срокове, отговорници: няма
</t>
  </si>
  <si>
    <t>"ТРАКЦИЯ" АД</t>
  </si>
  <si>
    <t>1-РХ-45</t>
  </si>
  <si>
    <t>"ОРС ИНФРАСТРУКТУРА" ООД</t>
  </si>
  <si>
    <t xml:space="preserve">„ОРС ИНФРАСТРУКТУРА“ ООД гр. София е титуляр на разрешително с № 11130117/18.05.2023 г. за водовземане от повърхностен воден обект – р. Вит. Целта на водовземането е „промишлено водоснабдяване“.  Краен срок на действие на разрешителното е до 18.05.2026 г.
В момента на проверката се констатира, че: бетоновият възел работи, но не се извършва водовземане за целта на издаденото разрешително, съгласно неговите параметри. 
При извършен обход и оглед на мястото на водовземане, посочено в разрешителното се констатира, че не се извършва водовземане от р. Вит по начина, указан в издаденото разрешително. Не е монтиран мобилен агрегат и водна помпа и предвидената в разрешителното площадка с размери 2,00 х 1,00 м не е изградена. Зад петата на дигата, при географски координати, заснети с GPS GARMIN OREGON 600, както следва:  N 43˚ 8ʹ 22,90˝ и E 24˚17΄ 26,57˝±3 м.  е изграден буферен резервоар от няколко броя стоманобетонови пръстени с диаметър 1500 мм, оборудван с потопяема помпа с осигурено електрозахранване. Чрез напорен тръбопровод водата от буферния резервоар се отвежда към мобилен бетонов възел, находящ се в землище на с. Дерманци, общ. Луковит, обл. Ловеч. По данни на представител на фирмата изградения  резервоар е с обща дълбочина около 10 м., като пълненето му се извършва чрез подвижна преносима помпа. В момента на проверката резервоара не се захранва от мобилната помпа, но има налично количество вода и продължават да постъпват количества, посмукващи се между бетоновите пръстени. 
В началото на напорния тръбопровод е монтиран водомер, марка PoWoGaz и показания 000176 м3. С писмо с вх. №КД-07-3188/12.11.2024 г. на БДДР от фирма  „ОРС ИНФРАСТРУКТУРА“ ООД гр. София е изискан наш представител за пломбиране на монтираното измервателно устройство, с което е изпълнено предписание №3 от КП-1-РХ-27/25.06.2024 г. При проверката се установи, че мястото на монтиране не отговаря на условията в издаденото разрешително, поради тази причина не може да бъде пломбирано от експерт на БДДР. От титуляра на разрешителното е заведен дневник в електронен вариант, с което е изпълнено предписание №4 от КП-1-РХ-27/25.06.2024 г.
В БДДР с наш вх. №КД-07-3244/22.11.2024 г. от фирмата е постъпило писмо, с което предлагат изменение на разрешителното в частта параметри на разрешеното водоползване. Причината, която посочват са трудности с монтажа на помпата и необходимостта от монтаж и демонтаж на същата. С наш вх.№РР-01-81/22.11.2024 г. в БДДР е подадено заявление за изменение на разрешително № 11130117/18.05.2023 г., с което е изпълнено предписание №1 от КП-1-РХ-27/25.06.2024 г.
  Към момента на проверката за отчетната 2023 г. в БДДР не  са  представени  декларация по чл. 194б от ЗВ и годишен доклад по чл. 48, ал. 1, т. 12 от ЗВ, с което не е изпълнено предписание №2 от КП-1-РХ-27/25.06.2024 г.
За отчетната 2023 г. се дължи такса за  водовземане от повърхностен воден обект, която до момента на проверката не е заплатена.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яви Управителя (или упълномощен представител) на „ОРС ИНФРАСТРУКТУРА“ ООД гр. София в сградата на БДДР, находяща се на адрес: гр. Плевен, ул. „Чаталджа“ №60 на 10.12.2024 г. (вторник) в 10.30 ч. за съставяне на Акт за установяване на административно нарушение.
Срок: 10.12.2024 г.
       Отг. Управител
2. Да се представи протокола от проверката на Управителя на „ОРС ИНФРАСТРУКТУРА“ ООД за сведение и изпълнение.
Срок: 02.12.2024 г.
Отг. инж. М. Маринов
</t>
  </si>
  <si>
    <t>11130117</t>
  </si>
  <si>
    <t>1-ИГ-49</t>
  </si>
  <si>
    <t xml:space="preserve">Проверката се извършва във връзка с: писмо с вх. № КД-07-3174/08.11.2024 г. и последващ контрол по Закона за водите (ЗВ).      
От направената проверка по документи представени в БДДР и на място се констатира следното:
 „Речно 2002“ ООД е титуляр на разрешително за водовземане от повърхностен воден обект с № 11190015/05.03.2012 г. изменено и продължено с Решение № 2423/08.05.2018 г. и с Решение № 4078/16.01.2024 г. за продължаване на срока и изменение. Краен срок на действие на разрешителното до 06.03.2029 г. Водовземането се осъществява от езеро „Глава Панега“ начало на река Златна Панега в регулацията на с. Златна Панега, община Ябланица с цел на водоснабдяване за други цели.
В БДДР за отчетната 2023 г. с наш вх. № КД-07-1049/26.01.2024 г. са представени в срок: Декларация по чл. 194б  от ЗВ, годишен доклад по чл. 48, ал. 1, т. 12 от ЗВ, копие от дневник за ежемесечно отчитане на ползваните количества вода и копие на платежно нареждане за заплатена такса  в размер на 26,15 лв.
Завода за резервни части „Речно 2002“ ООД в момента на проверката работи, но не се извършва водовземане от езеро „Глава Панега“. 
Монтирано е ново измервателно устройство за измерване на ползваните водни обеми, марка „PoWoGaz“, тип МWN 100-NKOP и сер. №23327461, с което е изпълнено предписание №1 от Констативен протокол № 1-ИГ-44/27.09.2024 г. Снети са показания както следва: 000034 м³, и същото е пломбирано с пломба на БД-Плевен в момента на проверката. Водомерът е с налична пломба и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До данни на представителя на завода ежемесечно се извършва замерване и отчитане на отнетите водни количества, като резултатите се нанасят в специален дневник, същият е представен и е заверен от експерта извършващ проверката.
Титуляра не извършва водовземане извън разрешените цели и спазва параметрите на разрешеното водовземане. 
Не са изградени отклонения или други съоръжения между водовземното съоръжение и измервателното устройство.
В Решение № 4078/16.01.2024 г. за продължаване на срока и изменение е добавен раздел за задължение за провеждане на собствен мониторинг, съгласно които титуляра има задължение да взема един път годишно водна проба от водния обект и да изследва качествата на водата в акредитирана лаборатория и да представи в БДДР резултатите от проведения мониторинг в срок от 15 дни от получаването им. 
Титулярът на разрешителното допусна контролиращия орган до мястото на ползване с оглед извършването на контрол на изпълнението на условията на разрешителното.
Предписания, срокове, отговорници:
1. Да се представи настоящият протокол от проверката на Управителя на „Речно 2002“ ООД за сведение .
Срок: 02.12.2024 г.
Отг.  Е. Гатева
</t>
  </si>
  <si>
    <t>1-ИИ-93</t>
  </si>
  <si>
    <t xml:space="preserve">махала Испирско, с. Голяма Желязна </t>
  </si>
  <si>
    <t>Дере, КИ и ВК.</t>
  </si>
  <si>
    <t>Дере, КИ и ВК в землището на махала Испирско, с. Голяма Желязна.</t>
  </si>
  <si>
    <t xml:space="preserve">Проверката се извършва във връзка с: постъпило  писмо в БДДР-Плевен от РУ-Троян, заведено с вх. №КД-05-192/21.11.2024 г. с искане: „…молим да ни бъде осигурен един екип  от ваши служители  с оглед извършване на проверка на място….„  по преписка с вх. №359000-10023/2024 г.  по описа на РУ-Троян. От направената проверка се констатира следното: В БДДР-Плевен е постъпило писмо от РУ-Троян заведено с вх. №КД-05-192/21.11.2024 г. на БД-Плевен, с искане: „…молим да ни бъде осигурен един екип  от ваши служители  с оглед извършване на проверка на място….„  по преписка с вх. №359000-10023/2024 г.  по описа на РУ-Троян. Проверката е свързана с пр. пр. №5197/2024 г.  по описа на РП – Ловеч относно жалба на г-жа Тодорова , с. Голяма Желязна.    В момента на проверката  обходен район в землището на махала Испирско, с. Голяма Желязна, общ. Троян, обл. Ловеч  в близост до частен имот № 8 в махалата, както и дере разположено в югозападна посока на  около 70-80 м от горпосочения имот. В момента на проверката при визуален оглед на имот №8  махала Испирско, с. Голяма Желязна, общ. Троян, обл. Ловеч в присъствието на г-н Т. Христов съсобственик на същия не се установени визираните  в  изчетената  при проверката жалба дейности. Във визираното дере към момента на проверката е налична на левия скат  в близост до точка с географски координати N 42° 57' 42.2''; Е 24° 28'  31.9'' ± 7 м., каптажна (водна) камера  (изградена от стоманобетон) каптираща извиращите води. Размери на камерата около 1х1х1 м, с ревизионен отвор на таванната и част,  затворен с метални елементи. На челната ѝ стена по посока на оттичане на водите в дерето е наличен спирателен кран 3/4''. Затворен към момента на проверката. Камерата е запълнена на около 20 см от височината на същата. След същата дерето е силно оводнено (към мучурливо). Не се извършва водовземане от същата към момента на проверката. 
На около 25-30 м от тази камера е срещу течението на дерето е налична на левия скат в близост до точка с географски координати N 42° 57' 41.2''; Е 24° 28'  31.5'' ± 7 м.,  водна камера  (изградена от стоманобетон). Размери на камерата около 1х1х1 м, с ревизионен отвор на таванната ѝ част,  затворен с метални елементи. На челната ѝ стена по посока на оттичане на водите в дерето е налична преливна метална тръба  1/2 '' от същата  към момента на проверката не изтичат водни обеми. Камерата е запълнена на около 35 см от височината на същата.  На задната стена на камерата се вижда входна стоманена тръба около 1 ¼ ''.  Вътре в камерата в долния ляв ъгъл на челната ѝ стена е налична черна PVC тръба с размер 1/2 ''. След камерата дерето е почти без протичащи водни количества. Не се извършва водовземане от същата към момента на проверката. Визуално в момента на проверката не са установени дейности по полагане на водопровод визиран в жалбата. Към момента на проверката по предоставени данни и информация от съсобственика на имота присъствал на проверката,  тази тръба е поставена преди повече от 25 г.  от близки роднини.
Географските координати  са заснети с GPS Garmin OREGON 600. 
Предписания:    1. Да се представи  в БДДР-Плевен писмена информация за собствеността на имота и/или имотите в които попадат горецитираните  съоръжения при  посочените точки със заснетите географски координати. 
2. Да се представи протоколът от проверката на Кмета на община Троян за сведение и изпълнение.
</t>
  </si>
  <si>
    <t>АУАН № 1454</t>
  </si>
  <si>
    <t>яз. Бебреп</t>
  </si>
  <si>
    <t>Напоителни системи ЕАД</t>
  </si>
  <si>
    <t xml:space="preserve">Констатации: АКТ № 1454/27.11.2024 г.
за установяване на административно нарушение
1. Георги Желязков Желязков
(собствено, бащино и фамилно име на актосъставителя)
2. главен експерт                                                                  3.   27.11.2024 г.
    (длъжност на актосъставителя)                        (дата на съставяне на акта)
    4. На 30.10.2024 г. е извършена проверка на обект: „яз. Бебреш“, гр. Ботевград, стопанисван от „Напоителни системи“ ЕАД, ЕИК 831160078, гр. София, бул. Цар Борис ІII, 136, ет. 3.
(дата и място на извършване на нарушението)
5. Описание на нарушението и обстоятелствата, при които е било извършено:
На 30.10.2024 г. е извършена проверка на обект: яз. Бебреш“, стопанисван от „Напоителни системи“ ЕАД, община Ботевград. За проверката е съставен Констативен протокол № 2-ГЖ-58/30.10.2024 г.
Проверката се извършва във връзка с: проверка по разрешително за водовземане от повърхностен воден обект №11420036/02.09.2019 г. яз. Бебреш.
От направената проверка се констатира следното:
1. Към момента на проверката яз. Бебреш по данни на представителя е при водно ниво 12.50 под котата преливен ръб.
2.1. По данни на представителя на „Напоителни системи“ ЕАД от яз. Бебреш се ползват между 2500-2800 м3 на денонощие, отчитани по ключови криви на язовира.
2.2. В деня на проверката се установи, че монтираното измервателно устройство марка AFLOWT UF със сер. № 1800018 не работи. Управлението на ултразвуковото измервателно устройство е монтирано в стопанска сграда в близост до тръбопровода. По данни на представителя ползваните количества от яз. Бебреш се измерват посредством измервателна лата, монтираната до водовземната кула.
3. Дружеството е представило в БДДР декларация по чл. 194б за 2023 г., доклад  по чл. 48, ал. 1, т. 12 от Закона за водите за 2023 г., отчет за ползвани водни количества и документ за платена такса за 2023 г., както и химичен анализ за 2023 г. 
4. Констатираното в точка 2.2. от констативния протокол неработещо измервателно устройство, представлява неспазване на условие от разрешително за водовземане от повърхностен воден обект №11420036/02.09.2019 г., а именно в раздел; „Условия за монтиране на водомери за измерване на ползваните за различни цели водни обеми“ т. 2 „ Да се поддържа в изправност монтираното измервателно устройство за целия срок на действие на настоящото разрешително за водовземане“.
Разрешителното за водовземане от повърхностен воден обект на „Напоителни системи“ ЕАД е с цел „За обществено водоснабдяване за напояване на земеделски култури“. Видно от издаденото разрешително и условията от приложение към него, а именно в раздел „Условия за монтиране на водомери за измерване на ползваните за различни цели водни обеми“, т. 2, дружеството има задължение „Да се поддържа в изправност монтираното измервателно устройство за целия срок на действие на настоящото разрешително за водовземане“.
Съгласно чл. 48, ал. 1, т. 11 от Закона за водите: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Горепосоченото деяние представлява нарушение на чл. 48, ал. 1, т. 11 от Закона за водите.
6. Законови разпоредби, които са нарушени:
чл. 48, ал. 1, т. 11 от Закона за водите (ЗВ)
7. „Напоителни системи“ ЕАД
(наименование на юридическото лице/едноличен търговец)
8. Снежина Димитрова Динева Изпълнителен директор на „Напоителни системи“ ЕАД, гр. София, р-н Овча купел, ЦАР БОРИС ІІІ, 136, ет. 3, (собствено, бащино и фамилно име на представителя на ЮЛ или ЕТ/на физическото лице, и възраст, точен адрес и месторабота,  ЕГН)
9. 831160078                                                         10.…………….
(Булстат/ЕГН на физическото лице)                     (Данъчен номер/Лична карта и дата на издаване)
11. област София , Община София, гр. София, р-н Овча купел, ЦАР БОРИС ІІІ, 136, ет. 3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дата на раждане)
12.1 инж. Мирослава Благоева Иванчева – главен експерт Дирекция „ПиР“ към БДДР, гр. София, ул. „Емил де Лавеле“ № 16, ет. 3, дата на раждане 26.05.1971 г.
(свидетелят е присъствал / не е присъствал / при констатиране на нарушението — вярното се подчертава)
12.2 инж. Теодор Руменов Бабачков – Старши експерт Дирекция „ПиР“ към БДДР, гр. София, ул. „Емил де Лавеле“ № 16, ет. 3, дата на раждане 10.07.1983 г.
 (свидетелят е присъствал /не е присъствал/при констатиране на нарушението — вярното се подчертава)
13. Обяснения или възражения на нарушителя (ако е направил такива):
…………………………………………………………………………………………………………......
……………………………………………………………………………………………………………..
……………………………………………………………………………………………………………..
14. Имената, точните адреси и ЕГН на лицата, претърпели имуществени вреди от нарушението:
…………………………………………………………………………………………………………….
…………………………………………………………………………………………………………….
……………………………………………………………………………………………………………..
15. Опис на писмените материали и на иззетите вещи и на кого са поверени за пазене:
1. КП № 2-ГЖ-58/30.10.2024 г.;
2. ПЪЛНОМОЩНО № П-07-16-79/01.11.2024 г.
16. Съгласно чл. 42, ал. 2 от ЗАНН: желая/не желая наказателното постановление да ми бъде връчено чрез изпращане на съобщение до персонален профил, регистриран в информационната система за сигурно електронно връчване като модул на Единния портал за достъп до електронни административни услуги по смисъла на Закона за електронното управление.
                      (вярното се подчертава)
17. Уведомен съм за правото ми в 14-дневен срок от връчване на настоящия АУАН да отправя предложение до наказващия орган за сключване на споразумение за приключване на административнонаказателното производство.
</t>
  </si>
  <si>
    <t>№11420036</t>
  </si>
  <si>
    <t>02.09.2019 г.</t>
  </si>
  <si>
    <t>Напоителни Системи ЕАД</t>
  </si>
  <si>
    <t>АУАН № 1455</t>
  </si>
  <si>
    <t>НЕК П ЯиК</t>
  </si>
  <si>
    <t>Законови разпоредби, които са нарушени: чл. 48, ал. 1, т. 11 от Закона за водите (ЗВ)</t>
  </si>
  <si>
    <t>2-АЕ-174</t>
  </si>
  <si>
    <t>гр. Драгоман</t>
  </si>
  <si>
    <t xml:space="preserve"> (тръбен кладенец)</t>
  </si>
  <si>
    <t>„АИМ-94“ ООД</t>
  </si>
  <si>
    <t xml:space="preserve">Проверката се извършва във връзка с: подадено заявление с вх. № РР-12-6433/ 09.07.2024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„АИМ-94“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 РР-12-6433/ 09.07.2024 г.
2. От приложената към заявлението документация се установява следното: 
2.1. Съоръжението (тръбен кладенец) е изградено през 2015 г., съгласно представена към заявлението декларация за годината на изграждане и е с местоположение ПИ с идентификатор 23409.11.750, гр. Драгоман, м. Поток, Област Софийска.
Посочените координати на съоръжението са потвърдени. Измерените координати са както следва:
N 42˚55ˈ37.73ˈˈ
E 22˚56ˈ05,29ˈˈ
2.2. Съгласно представената декларация и допълнително дадена информация в деня на проверката, кладенеца ще се ползва за стопански цели от „АИМ-94“ ООД -  Водоснабдяване за други цели.
2.3. Конструкция:
Тръбният кладенец е изграден с дълбочина 28,70 м от ПВХ тръби Ø140/5,6 мм от 0,00м до 28,70м. Филтрите са разположени в интервалите 7,20 м – 28,70 м. Задтръбното пространство е изпълнено като гравиен филтър в интервала 28,70 м -  4,00 м, като в интервала 4,00 – 0,0 м има задтръбна циментация.
2.4. Направен е тристъпален опитно-филтрационен тест съответно с дебит 0,2 л/с и постигнато понижение 0,48 м, с дебит 0,5 л/с и постигнато понижение 1,28 м и с дебит 1,0 л/с и постигнато понижение 3,16 м.
  3. От проверката на място се установи:
  3.1. Тръбният кладенец се намира във вкопана ПВХ шахта, която е затворена с капак.
  3.2. Кладенецът не е оборудван. 
  3.3. В деня кладенеца не се използва и се измери СВН =4,05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28.12.2024 г.
     Отг. Добрин Добрев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Срок: 28.01.2025 г. 
     Отг. Добрин Добрев
3. До внасяне на документация по издаване на Разрешително за водовземане да не се водовземане от тръбния кладенец.
          Срок: Постоянен
          Отг. Добрин Добрев
</t>
  </si>
  <si>
    <t xml:space="preserve"> № РР-12-6433/ 09.07.2024 г., </t>
  </si>
  <si>
    <t xml:space="preserve">Протокол образец 16 от ДПК </t>
  </si>
  <si>
    <t>Дере</t>
  </si>
  <si>
    <t>Свиканата със Заповед №ДК-08-Р-104/ 18.11.2024г. на Началника на РДНСК-Русе, ДПК, излезе с Решение, че СТРОЕЖ: „Общински път RSE 2067 /Ⅲ-2001/Ветово – Глоджево/ - Ветово - /Ⅲ-2302/ Семерджиево – Ветово/ - реконструкция и рехабилитация на участък от км 0+000/ Ⅲ-2001 Русе-Глоджево/ до км 3+300 /Ⅲ-2302 Червена вода – Ветово-Сеново/ и строителство на нов път в участъка от км 1+460 до км 1+780, Община Ветово, Област Русе“
Ⅰ-ви етап – от км 0+000 до км 1+500.00
Ⅱ-ри етап – от км 1+500.00 до км 3+260.84
Находящ се: от ОТ 34 до ОТ 21 по регулационния план на гр. Ветово, общ. Ветово; ПИ №10803.289.290 по КК и КР на гр. Ветово, община Ветово, местност „Ясак“; ПИ №10803.10.310 по КК и КР на гр. Ветово, община Ветово, местност „Ясак“; ПИ №10803.282.314 по КК и КР на гр. Ветово, община Ветово, местност „Населено място“; ПИ №10803.15.817 по КК и КР на гр. Ветово, община Ветово, местност „Ясак“; ПИ №10803.15.138 по КК и КР на гр. Ветово, община Ветово, местност „Иланлъка“; ПИ №10803.161.317 по КК и КР на гр. Ветово, община Ветово, местност „Землище Ветово“;  ПИ №10803.162.317 по КК и КР на гр. Ветово, община Ветово, местност „Землище Ветово“; ПИ №10803.163.317 по КК и КР на гр. Ветово, община Ветово, местност „Землище Ветово“;
  може да бъде въведен в експлоатация без забележки.  За обекта БДДР е издала разрешително за ползване на повърхностен воден обект 12770181/13.05.2024г.</t>
  </si>
  <si>
    <t>Община Ветово</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</si>
</sst>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0.00\ &quot;лв.&quot;;[Red]\-#,##0.00\ &quot;лв.&quot;"/>
    <numFmt numFmtId="164" formatCode="dd\.m\.yyyy\ &quot;г.&quot;;@"/>
    <numFmt numFmtId="165" formatCode="dd\.mm\.yyyy\ &quot;г.&quot;;@"/>
    <numFmt numFmtId="166" formatCode="dd/mm/yyyy\ &quot;г.&quot;;@"/>
    <numFmt numFmtId="167" formatCode="[$-F800]dddd\,\ mmmm\ dd\,\ yyyy"/>
    <numFmt numFmtId="168" formatCode="dd/m/yyyy\ &quot;г.&quot;;@"/>
    <numFmt numFmtId="169" formatCode="#,##0.00\ &quot;лв&quot;;[Red]\-#,##0.00\ &quot;лв&quot;"/>
    <numFmt numFmtId="170" formatCode="#,##0_ ;[Red]\-#,##0\ "/>
  </numFmts>
  <fonts count="33" x14ac:knownFonts="1">
    <font>
      <sz val="11"/>
      <color indexed="8"/>
      <name val="Calibri"/>
      <family val="2"/>
      <charset val="204"/>
    </font>
    <font>
      <sz val="9"/>
      <color indexed="81"/>
      <name val="Tahoma"/>
      <family val="2"/>
      <charset val="204"/>
    </font>
    <font>
      <sz val="11"/>
      <color indexed="8"/>
      <name val="Calibri"/>
      <family val="2"/>
      <charset val="204"/>
    </font>
    <font>
      <sz val="8"/>
      <color indexed="8"/>
      <name val="Times New Roman"/>
      <family val="1"/>
      <charset val="204"/>
    </font>
    <font>
      <sz val="8"/>
      <name val="Calibri"/>
      <family val="2"/>
      <charset val="204"/>
    </font>
    <font>
      <sz val="12"/>
      <color indexed="8"/>
      <name val="Times New Roman"/>
      <family val="1"/>
      <charset val="204"/>
    </font>
    <font>
      <sz val="12"/>
      <name val="Times New Roman"/>
      <family val="1"/>
      <charset val="204"/>
    </font>
    <font>
      <b/>
      <sz val="12"/>
      <name val="Times New Roman"/>
      <family val="1"/>
      <charset val="204"/>
    </font>
    <font>
      <b/>
      <sz val="12"/>
      <color indexed="9"/>
      <name val="Times New Roman"/>
      <family val="1"/>
      <charset val="204"/>
    </font>
    <font>
      <b/>
      <sz val="9"/>
      <color indexed="81"/>
      <name val="Tahoma"/>
      <family val="2"/>
      <charset val="204"/>
    </font>
    <font>
      <sz val="11"/>
      <color theme="1"/>
      <name val="Calibri"/>
      <family val="2"/>
      <charset val="204"/>
      <scheme val="minor"/>
    </font>
    <font>
      <sz val="12"/>
      <color theme="1"/>
      <name val="Times New Roman"/>
      <family val="1"/>
      <charset val="204"/>
    </font>
    <font>
      <sz val="12"/>
      <color rgb="FF000000"/>
      <name val="Times New Roman"/>
      <family val="1"/>
      <charset val="204"/>
    </font>
    <font>
      <sz val="12"/>
      <color rgb="FFFF0000"/>
      <name val="Times New Roman"/>
      <family val="1"/>
      <charset val="204"/>
    </font>
    <font>
      <vertAlign val="superscript"/>
      <sz val="12"/>
      <color indexed="8"/>
      <name val="Times New Roman"/>
      <family val="1"/>
      <charset val="204"/>
    </font>
    <font>
      <sz val="12"/>
      <color indexed="10"/>
      <name val="Times New Roman"/>
      <family val="1"/>
      <charset val="204"/>
    </font>
    <font>
      <i/>
      <sz val="12"/>
      <color indexed="8"/>
      <name val="Times New Roman"/>
      <family val="1"/>
      <charset val="204"/>
    </font>
    <font>
      <sz val="10"/>
      <color theme="1"/>
      <name val="Times New Roman"/>
      <family val="1"/>
      <charset val="204"/>
    </font>
    <font>
      <sz val="11"/>
      <color rgb="FF000000"/>
      <name val="Times New Roman"/>
      <family val="1"/>
      <charset val="204"/>
    </font>
    <font>
      <sz val="10"/>
      <name val="Times New Roman"/>
      <family val="1"/>
      <charset val="204"/>
    </font>
    <font>
      <i/>
      <sz val="12"/>
      <name val="Times New Roman"/>
      <family val="1"/>
      <charset val="204"/>
    </font>
    <font>
      <sz val="11"/>
      <color theme="1"/>
      <name val="Times New Roman"/>
      <family val="1"/>
      <charset val="204"/>
    </font>
    <font>
      <sz val="11"/>
      <name val="Times New Roman"/>
      <family val="1"/>
      <charset val="204"/>
    </font>
    <font>
      <sz val="10"/>
      <color rgb="FFFF0000"/>
      <name val="Times New Roman"/>
      <family val="1"/>
      <charset val="204"/>
    </font>
    <font>
      <sz val="10"/>
      <name val="Arial"/>
      <family val="2"/>
      <charset val="204"/>
    </font>
    <font>
      <sz val="10"/>
      <color indexed="8"/>
      <name val="Times New Roman"/>
      <family val="1"/>
      <charset val="204"/>
    </font>
    <font>
      <b/>
      <u/>
      <sz val="12"/>
      <name val="Times New Roman"/>
      <family val="1"/>
      <charset val="204"/>
    </font>
    <font>
      <sz val="12"/>
      <color indexed="8"/>
      <name val="Calibri"/>
      <family val="2"/>
      <charset val="204"/>
    </font>
    <font>
      <b/>
      <sz val="12"/>
      <color indexed="8"/>
      <name val="Times New Roman"/>
      <family val="1"/>
      <charset val="204"/>
    </font>
    <font>
      <u/>
      <sz val="12"/>
      <name val="Times New Roman"/>
      <family val="1"/>
      <charset val="204"/>
    </font>
    <font>
      <i/>
      <sz val="12"/>
      <color theme="1"/>
      <name val="Times New Roman"/>
      <family val="1"/>
      <charset val="204"/>
    </font>
    <font>
      <sz val="12"/>
      <color rgb="FF0070C0"/>
      <name val="Times New Roman"/>
      <family val="1"/>
      <charset val="204"/>
    </font>
    <font>
      <sz val="12"/>
      <color indexed="9"/>
      <name val="Times New Roman"/>
      <family val="1"/>
      <charset val="204"/>
    </font>
  </fonts>
  <fills count="11">
    <fill>
      <patternFill patternType="none"/>
    </fill>
    <fill>
      <patternFill patternType="gray125"/>
    </fill>
    <fill>
      <patternFill patternType="solid">
        <fgColor indexed="52"/>
        <bgColor indexed="64"/>
      </patternFill>
    </fill>
    <fill>
      <patternFill patternType="solid">
        <fgColor indexed="47"/>
        <bgColor indexed="64"/>
      </patternFill>
    </fill>
    <fill>
      <patternFill patternType="solid">
        <fgColor indexed="53"/>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theme="0"/>
        <bgColor indexed="8"/>
      </patternFill>
    </fill>
    <fill>
      <patternFill patternType="solid">
        <fgColor indexed="9"/>
        <bgColor indexed="64"/>
      </patternFill>
    </fill>
    <fill>
      <patternFill patternType="solid">
        <fgColor theme="6"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4">
    <xf numFmtId="0" fontId="0" fillId="0" borderId="0"/>
    <xf numFmtId="0" fontId="2" fillId="0" borderId="0"/>
    <xf numFmtId="0" fontId="10" fillId="0" borderId="0"/>
    <xf numFmtId="0" fontId="2" fillId="0" borderId="0"/>
  </cellStyleXfs>
  <cellXfs count="481">
    <xf numFmtId="0" fontId="0" fillId="0" borderId="0" xfId="0"/>
    <xf numFmtId="0" fontId="3" fillId="0" borderId="0" xfId="0" applyFont="1"/>
    <xf numFmtId="0" fontId="3" fillId="0" borderId="1" xfId="0" applyFont="1" applyBorder="1"/>
    <xf numFmtId="0" fontId="3" fillId="0" borderId="1" xfId="0" applyNumberFormat="1" applyFont="1" applyBorder="1" applyAlignment="1">
      <alignment wrapText="1"/>
    </xf>
    <xf numFmtId="0" fontId="3" fillId="0" borderId="1" xfId="0" applyFont="1" applyBorder="1" applyAlignment="1">
      <alignment wrapText="1"/>
    </xf>
    <xf numFmtId="0" fontId="3" fillId="2" borderId="1" xfId="0" applyFont="1" applyFill="1" applyBorder="1"/>
    <xf numFmtId="164" fontId="5" fillId="6" borderId="1" xfId="0" applyNumberFormat="1" applyFont="1" applyFill="1" applyBorder="1" applyAlignment="1">
      <alignment horizontal="left" vertical="top" wrapText="1"/>
    </xf>
    <xf numFmtId="0" fontId="5" fillId="0" borderId="0" xfId="0" applyFont="1" applyAlignment="1">
      <alignment wrapText="1"/>
    </xf>
    <xf numFmtId="165" fontId="5" fillId="0" borderId="0" xfId="0" applyNumberFormat="1" applyFont="1" applyAlignment="1">
      <alignment wrapText="1"/>
    </xf>
    <xf numFmtId="164" fontId="5" fillId="0" borderId="0" xfId="0" applyNumberFormat="1" applyFont="1" applyAlignment="1">
      <alignment wrapText="1"/>
    </xf>
    <xf numFmtId="4" fontId="6" fillId="3" borderId="2" xfId="0" applyNumberFormat="1" applyFont="1" applyFill="1" applyBorder="1" applyAlignment="1" applyProtection="1">
      <alignment horizontal="center" vertical="center" wrapText="1"/>
    </xf>
    <xf numFmtId="1" fontId="8" fillId="4" borderId="2" xfId="0" applyNumberFormat="1" applyFont="1" applyFill="1" applyBorder="1" applyAlignment="1" applyProtection="1">
      <alignment horizontal="center" vertical="center" wrapText="1"/>
    </xf>
    <xf numFmtId="49" fontId="8" fillId="4" borderId="3" xfId="0" applyNumberFormat="1" applyFont="1" applyFill="1" applyBorder="1" applyAlignment="1" applyProtection="1">
      <alignment horizontal="center" vertical="center" wrapText="1"/>
    </xf>
    <xf numFmtId="0" fontId="8" fillId="4" borderId="3" xfId="0" applyNumberFormat="1" applyFont="1" applyFill="1" applyBorder="1" applyAlignment="1" applyProtection="1">
      <alignment horizontal="center" vertical="center" wrapText="1"/>
    </xf>
    <xf numFmtId="1" fontId="8" fillId="4" borderId="4" xfId="0" applyNumberFormat="1" applyFont="1" applyFill="1" applyBorder="1" applyAlignment="1" applyProtection="1">
      <alignment horizontal="center" vertical="center" wrapText="1"/>
    </xf>
    <xf numFmtId="1" fontId="8" fillId="4" borderId="5" xfId="0" applyNumberFormat="1" applyFont="1" applyFill="1" applyBorder="1" applyAlignment="1" applyProtection="1">
      <alignment horizontal="center" vertical="center" wrapText="1"/>
    </xf>
    <xf numFmtId="49" fontId="8" fillId="4" borderId="2" xfId="0" applyNumberFormat="1" applyFont="1" applyFill="1" applyBorder="1" applyAlignment="1" applyProtection="1">
      <alignment horizontal="center" vertical="center" wrapText="1"/>
    </xf>
    <xf numFmtId="165" fontId="8" fillId="4" borderId="2" xfId="0" applyNumberFormat="1" applyFont="1" applyFill="1" applyBorder="1" applyAlignment="1" applyProtection="1">
      <alignment horizontal="center" vertical="center" wrapText="1"/>
    </xf>
    <xf numFmtId="1" fontId="8" fillId="4" borderId="6" xfId="0" applyNumberFormat="1" applyFont="1" applyFill="1" applyBorder="1" applyAlignment="1" applyProtection="1">
      <alignment horizontal="center" vertical="center" wrapText="1"/>
    </xf>
    <xf numFmtId="1" fontId="8" fillId="4" borderId="7" xfId="0" applyNumberFormat="1" applyFont="1" applyFill="1" applyBorder="1" applyAlignment="1" applyProtection="1">
      <alignment horizontal="center" vertical="center" wrapText="1"/>
    </xf>
    <xf numFmtId="164" fontId="8" fillId="4" borderId="8" xfId="0" applyNumberFormat="1" applyFont="1" applyFill="1" applyBorder="1" applyAlignment="1" applyProtection="1">
      <alignment horizontal="center" vertical="center" wrapText="1"/>
    </xf>
    <xf numFmtId="164" fontId="8" fillId="4" borderId="7" xfId="0" applyNumberFormat="1" applyFont="1" applyFill="1" applyBorder="1" applyAlignment="1" applyProtection="1">
      <alignment horizontal="center" vertical="center" wrapText="1"/>
    </xf>
    <xf numFmtId="1" fontId="8" fillId="4" borderId="8" xfId="0" applyNumberFormat="1" applyFont="1" applyFill="1" applyBorder="1" applyAlignment="1" applyProtection="1">
      <alignment horizontal="center" vertical="center" wrapText="1"/>
    </xf>
    <xf numFmtId="49" fontId="8" fillId="4" borderId="5" xfId="0" applyNumberFormat="1" applyFont="1" applyFill="1" applyBorder="1" applyAlignment="1" applyProtection="1">
      <alignment horizontal="center" vertical="center" wrapText="1"/>
    </xf>
    <xf numFmtId="0" fontId="5" fillId="0" borderId="0" xfId="0" applyFont="1" applyBorder="1" applyAlignment="1">
      <alignment horizontal="center" vertical="center" wrapText="1"/>
    </xf>
    <xf numFmtId="0" fontId="5" fillId="7" borderId="0" xfId="0" applyFont="1" applyFill="1" applyAlignment="1">
      <alignment wrapText="1"/>
    </xf>
    <xf numFmtId="165" fontId="5" fillId="5" borderId="0" xfId="0" applyNumberFormat="1" applyFont="1" applyFill="1" applyAlignment="1">
      <alignment wrapText="1"/>
    </xf>
    <xf numFmtId="164" fontId="5" fillId="5" borderId="0" xfId="0" applyNumberFormat="1" applyFont="1" applyFill="1" applyAlignment="1">
      <alignment wrapText="1"/>
    </xf>
    <xf numFmtId="0" fontId="5" fillId="0" borderId="0" xfId="0" applyFont="1" applyBorder="1"/>
    <xf numFmtId="0" fontId="5" fillId="0" borderId="1" xfId="0" applyFont="1" applyBorder="1" applyAlignment="1">
      <alignment horizontal="left" vertical="top" wrapText="1"/>
    </xf>
    <xf numFmtId="0" fontId="6" fillId="0" borderId="2" xfId="0" applyFont="1" applyFill="1" applyBorder="1" applyAlignment="1">
      <alignment horizontal="left" vertical="top" wrapText="1"/>
    </xf>
    <xf numFmtId="0" fontId="6" fillId="0" borderId="1" xfId="0" applyFont="1" applyFill="1" applyBorder="1" applyAlignment="1">
      <alignment horizontal="left" vertical="top" wrapText="1"/>
    </xf>
    <xf numFmtId="0" fontId="5" fillId="6" borderId="1" xfId="0" applyFont="1" applyFill="1" applyBorder="1" applyAlignment="1">
      <alignment horizontal="left" vertical="top" wrapText="1"/>
    </xf>
    <xf numFmtId="0" fontId="5" fillId="6" borderId="1" xfId="0" applyFont="1" applyFill="1" applyBorder="1" applyAlignment="1" applyProtection="1">
      <alignment horizontal="left" vertical="top" wrapText="1"/>
      <protection locked="0"/>
    </xf>
    <xf numFmtId="165" fontId="5" fillId="6" borderId="1" xfId="0" applyNumberFormat="1" applyFont="1" applyFill="1" applyBorder="1" applyAlignment="1">
      <alignment horizontal="left" vertical="top" wrapText="1"/>
    </xf>
    <xf numFmtId="0" fontId="6" fillId="6" borderId="1" xfId="0" applyFont="1" applyFill="1" applyBorder="1" applyAlignment="1">
      <alignment horizontal="left" vertical="top" wrapText="1"/>
    </xf>
    <xf numFmtId="2" fontId="5" fillId="6" borderId="1" xfId="0" applyNumberFormat="1" applyFont="1" applyFill="1" applyBorder="1" applyAlignment="1">
      <alignment horizontal="left" vertical="top" wrapText="1"/>
    </xf>
    <xf numFmtId="164" fontId="6" fillId="0" borderId="1" xfId="0" applyNumberFormat="1" applyFont="1" applyFill="1" applyBorder="1" applyAlignment="1">
      <alignment horizontal="left" vertical="top" wrapText="1"/>
    </xf>
    <xf numFmtId="0" fontId="11" fillId="6" borderId="1" xfId="0" applyFont="1" applyFill="1" applyBorder="1" applyAlignment="1">
      <alignment horizontal="left" vertical="top" wrapText="1"/>
    </xf>
    <xf numFmtId="165" fontId="6" fillId="0" borderId="1" xfId="0" applyNumberFormat="1" applyFont="1" applyFill="1" applyBorder="1" applyAlignment="1">
      <alignment horizontal="left" vertical="top" wrapText="1"/>
    </xf>
    <xf numFmtId="0" fontId="6" fillId="0" borderId="1" xfId="0" applyFont="1" applyFill="1" applyBorder="1" applyAlignment="1" applyProtection="1">
      <alignment horizontal="left" vertical="top" wrapText="1"/>
      <protection locked="0"/>
    </xf>
    <xf numFmtId="0" fontId="5" fillId="0" borderId="1" xfId="0" applyFont="1" applyFill="1" applyBorder="1" applyAlignment="1">
      <alignment horizontal="left" vertical="top" wrapText="1"/>
    </xf>
    <xf numFmtId="166" fontId="6" fillId="0" borderId="1" xfId="0" applyNumberFormat="1"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0" xfId="0" applyFont="1" applyAlignment="1">
      <alignment horizontal="left" vertical="top" wrapText="1"/>
    </xf>
    <xf numFmtId="164" fontId="5" fillId="0" borderId="1" xfId="0" applyNumberFormat="1" applyFont="1" applyFill="1" applyBorder="1" applyAlignment="1">
      <alignment horizontal="left" vertical="top" wrapText="1"/>
    </xf>
    <xf numFmtId="1" fontId="6" fillId="0" borderId="2" xfId="0" applyNumberFormat="1"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0" fontId="5" fillId="0" borderId="2" xfId="0" applyFont="1" applyFill="1" applyBorder="1" applyAlignment="1" applyProtection="1">
      <alignment horizontal="left" vertical="top" wrapText="1"/>
      <protection locked="0"/>
    </xf>
    <xf numFmtId="2" fontId="6" fillId="0" borderId="1" xfId="0" applyNumberFormat="1" applyFont="1" applyFill="1" applyBorder="1" applyAlignment="1" applyProtection="1">
      <alignment horizontal="left" vertical="top"/>
      <protection locked="0"/>
    </xf>
    <xf numFmtId="0" fontId="5" fillId="0" borderId="1" xfId="0" applyFont="1" applyFill="1" applyBorder="1" applyAlignment="1" applyProtection="1">
      <alignment horizontal="left" vertical="top" wrapText="1"/>
      <protection locked="0"/>
    </xf>
    <xf numFmtId="0" fontId="11" fillId="0" borderId="1" xfId="0" applyFont="1" applyFill="1" applyBorder="1" applyAlignment="1">
      <alignment horizontal="left" vertical="top" wrapText="1"/>
    </xf>
    <xf numFmtId="49" fontId="5" fillId="0" borderId="1" xfId="0" applyNumberFormat="1" applyFont="1" applyFill="1" applyBorder="1" applyAlignment="1">
      <alignment horizontal="left" vertical="top" wrapText="1"/>
    </xf>
    <xf numFmtId="2" fontId="5" fillId="0" borderId="1" xfId="0" applyNumberFormat="1" applyFont="1" applyFill="1" applyBorder="1" applyAlignment="1">
      <alignment horizontal="left" vertical="top" wrapText="1"/>
    </xf>
    <xf numFmtId="167" fontId="5" fillId="0" borderId="1" xfId="0" applyNumberFormat="1" applyFont="1" applyFill="1" applyBorder="1" applyAlignment="1">
      <alignment horizontal="left" vertical="top" wrapText="1"/>
    </xf>
    <xf numFmtId="0" fontId="5" fillId="0" borderId="1" xfId="0" applyNumberFormat="1" applyFont="1" applyFill="1" applyBorder="1" applyAlignment="1">
      <alignment horizontal="left" vertical="top" wrapText="1"/>
    </xf>
    <xf numFmtId="0" fontId="12" fillId="0" borderId="1" xfId="0" applyFont="1" applyBorder="1" applyAlignment="1">
      <alignment horizontal="left" vertical="top" wrapText="1"/>
    </xf>
    <xf numFmtId="0" fontId="5" fillId="0" borderId="1" xfId="0" applyFont="1" applyFill="1" applyBorder="1" applyAlignment="1">
      <alignment horizontal="left" vertical="top"/>
    </xf>
    <xf numFmtId="0" fontId="5" fillId="0" borderId="1" xfId="0" applyFont="1" applyBorder="1" applyAlignment="1">
      <alignment horizontal="left" vertical="top"/>
    </xf>
    <xf numFmtId="0" fontId="5" fillId="0" borderId="0"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5" fillId="6" borderId="2" xfId="0" applyFont="1" applyFill="1" applyBorder="1" applyAlignment="1">
      <alignment horizontal="left" vertical="top" wrapText="1"/>
    </xf>
    <xf numFmtId="0" fontId="5" fillId="0" borderId="0" xfId="0" applyFont="1" applyBorder="1" applyAlignment="1">
      <alignment horizontal="left" vertical="top" wrapText="1"/>
    </xf>
    <xf numFmtId="0" fontId="5" fillId="6" borderId="0" xfId="0" applyFont="1" applyFill="1" applyBorder="1" applyAlignment="1">
      <alignment horizontal="left" vertical="top" wrapText="1"/>
    </xf>
    <xf numFmtId="0" fontId="6" fillId="6" borderId="1" xfId="0" applyFont="1" applyFill="1" applyBorder="1" applyAlignment="1" applyProtection="1">
      <alignment horizontal="left" vertical="top" wrapText="1"/>
      <protection locked="0"/>
    </xf>
    <xf numFmtId="0" fontId="5" fillId="6" borderId="1" xfId="0" applyNumberFormat="1" applyFont="1" applyFill="1" applyBorder="1" applyAlignment="1">
      <alignment horizontal="left" vertical="top" wrapText="1"/>
    </xf>
    <xf numFmtId="165" fontId="6" fillId="6" borderId="1" xfId="0" applyNumberFormat="1" applyFont="1" applyFill="1" applyBorder="1" applyAlignment="1">
      <alignment horizontal="left" vertical="top" wrapText="1"/>
    </xf>
    <xf numFmtId="0" fontId="6" fillId="6" borderId="0" xfId="0" applyFont="1" applyFill="1" applyBorder="1" applyAlignment="1">
      <alignment horizontal="left" vertical="top" wrapText="1"/>
    </xf>
    <xf numFmtId="0" fontId="6" fillId="6" borderId="2" xfId="0" applyFont="1" applyFill="1" applyBorder="1" applyAlignment="1">
      <alignment horizontal="left" vertical="top" wrapText="1"/>
    </xf>
    <xf numFmtId="165" fontId="11" fillId="6" borderId="1" xfId="0" applyNumberFormat="1" applyFont="1" applyFill="1" applyBorder="1" applyAlignment="1">
      <alignment horizontal="left" vertical="top" wrapText="1"/>
    </xf>
    <xf numFmtId="164" fontId="6" fillId="6" borderId="1" xfId="0" applyNumberFormat="1" applyFont="1" applyFill="1" applyBorder="1" applyAlignment="1">
      <alignment horizontal="left" vertical="top" wrapText="1"/>
    </xf>
    <xf numFmtId="49" fontId="6" fillId="6" borderId="1" xfId="0" applyNumberFormat="1" applyFont="1" applyFill="1" applyBorder="1" applyAlignment="1">
      <alignment horizontal="left" vertical="top" wrapText="1"/>
    </xf>
    <xf numFmtId="0" fontId="11" fillId="6" borderId="1" xfId="0" quotePrefix="1" applyFont="1" applyFill="1" applyBorder="1" applyAlignment="1">
      <alignment horizontal="left" vertical="top" wrapText="1"/>
    </xf>
    <xf numFmtId="1" fontId="11" fillId="6" borderId="1" xfId="0" applyNumberFormat="1" applyFont="1" applyFill="1" applyBorder="1" applyAlignment="1" applyProtection="1">
      <alignment horizontal="left" vertical="top" wrapText="1"/>
    </xf>
    <xf numFmtId="1" fontId="11" fillId="6" borderId="1" xfId="0" quotePrefix="1" applyNumberFormat="1" applyFont="1" applyFill="1" applyBorder="1" applyAlignment="1" applyProtection="1">
      <alignment horizontal="left" vertical="top" wrapText="1"/>
    </xf>
    <xf numFmtId="49" fontId="6" fillId="6" borderId="2" xfId="0" applyNumberFormat="1"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0" xfId="0" applyFont="1" applyFill="1" applyBorder="1" applyAlignment="1">
      <alignment horizontal="left" vertical="top" wrapText="1"/>
    </xf>
    <xf numFmtId="0" fontId="5" fillId="6" borderId="10" xfId="0" applyFont="1" applyFill="1" applyBorder="1" applyAlignment="1">
      <alignment horizontal="left" vertical="top" wrapText="1"/>
    </xf>
    <xf numFmtId="49" fontId="5" fillId="6" borderId="1" xfId="0" applyNumberFormat="1" applyFont="1" applyFill="1" applyBorder="1" applyAlignment="1">
      <alignment horizontal="left" vertical="top" wrapText="1"/>
    </xf>
    <xf numFmtId="1" fontId="6" fillId="6" borderId="1" xfId="0" applyNumberFormat="1" applyFont="1" applyFill="1" applyBorder="1" applyAlignment="1">
      <alignment horizontal="left" vertical="top" wrapText="1"/>
    </xf>
    <xf numFmtId="1" fontId="5" fillId="6" borderId="1" xfId="0" applyNumberFormat="1" applyFont="1" applyFill="1" applyBorder="1" applyAlignment="1">
      <alignment horizontal="left" vertical="top" wrapText="1"/>
    </xf>
    <xf numFmtId="0" fontId="6" fillId="6" borderId="10" xfId="0" applyFont="1" applyFill="1" applyBorder="1" applyAlignment="1">
      <alignment horizontal="left" vertical="top" wrapText="1"/>
    </xf>
    <xf numFmtId="0" fontId="11" fillId="6" borderId="2" xfId="0" applyFont="1" applyFill="1" applyBorder="1" applyAlignment="1">
      <alignment horizontal="left" vertical="top" wrapText="1"/>
    </xf>
    <xf numFmtId="0" fontId="6" fillId="6" borderId="1" xfId="0" applyNumberFormat="1" applyFont="1" applyFill="1" applyBorder="1" applyAlignment="1">
      <alignment horizontal="left" vertical="top" wrapText="1"/>
    </xf>
    <xf numFmtId="1" fontId="11" fillId="6" borderId="2" xfId="0" applyNumberFormat="1" applyFont="1" applyFill="1" applyBorder="1" applyAlignment="1" applyProtection="1">
      <alignment horizontal="left" vertical="top" wrapText="1"/>
    </xf>
    <xf numFmtId="0" fontId="5" fillId="0" borderId="2" xfId="0" applyFont="1" applyBorder="1" applyAlignment="1">
      <alignment horizontal="left" vertical="top" wrapText="1"/>
    </xf>
    <xf numFmtId="0" fontId="5" fillId="0" borderId="2" xfId="0" applyFont="1" applyBorder="1" applyAlignment="1">
      <alignment horizontal="left" vertical="top"/>
    </xf>
    <xf numFmtId="0" fontId="5" fillId="0" borderId="0" xfId="0" applyFont="1" applyFill="1" applyAlignment="1">
      <alignment horizontal="left" vertical="top" wrapText="1"/>
    </xf>
    <xf numFmtId="164" fontId="11" fillId="6" borderId="1" xfId="0" applyNumberFormat="1" applyFont="1" applyFill="1" applyBorder="1" applyAlignment="1">
      <alignment horizontal="left" vertical="top" wrapText="1"/>
    </xf>
    <xf numFmtId="0" fontId="11" fillId="6" borderId="1" xfId="0" applyNumberFormat="1" applyFont="1" applyFill="1" applyBorder="1" applyAlignment="1">
      <alignment horizontal="left" vertical="top" wrapText="1"/>
    </xf>
    <xf numFmtId="14" fontId="5" fillId="0" borderId="1" xfId="0" applyNumberFormat="1" applyFont="1" applyBorder="1" applyAlignment="1">
      <alignment horizontal="left" vertical="top"/>
    </xf>
    <xf numFmtId="0" fontId="5" fillId="0" borderId="4" xfId="0" applyFont="1" applyFill="1" applyBorder="1" applyAlignment="1">
      <alignment horizontal="left" vertical="top" wrapText="1"/>
    </xf>
    <xf numFmtId="0" fontId="5" fillId="6" borderId="2" xfId="0" quotePrefix="1" applyFont="1" applyFill="1" applyBorder="1" applyAlignment="1">
      <alignment horizontal="left" vertical="top" wrapText="1"/>
    </xf>
    <xf numFmtId="1" fontId="11" fillId="6" borderId="2" xfId="0" quotePrefix="1" applyNumberFormat="1" applyFont="1" applyFill="1" applyBorder="1" applyAlignment="1" applyProtection="1">
      <alignment horizontal="left" vertical="top" wrapText="1"/>
    </xf>
    <xf numFmtId="0" fontId="5" fillId="0" borderId="0" xfId="0" applyFont="1" applyFill="1" applyBorder="1" applyAlignment="1" applyProtection="1">
      <alignment horizontal="left" vertical="top" wrapText="1"/>
      <protection locked="0"/>
    </xf>
    <xf numFmtId="0" fontId="12" fillId="0" borderId="1" xfId="0" applyFont="1" applyBorder="1" applyAlignment="1">
      <alignment horizontal="left" vertical="top"/>
    </xf>
    <xf numFmtId="12" fontId="6" fillId="6" borderId="1" xfId="0" applyNumberFormat="1" applyFont="1" applyFill="1" applyBorder="1" applyAlignment="1">
      <alignment horizontal="left" vertical="top" wrapText="1"/>
    </xf>
    <xf numFmtId="0" fontId="6" fillId="6" borderId="0" xfId="0" applyFont="1" applyFill="1" applyAlignment="1">
      <alignment horizontal="left" vertical="top" wrapText="1"/>
    </xf>
    <xf numFmtId="0" fontId="6"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0" fontId="6" fillId="0" borderId="1" xfId="0" applyFont="1" applyFill="1" applyBorder="1" applyAlignment="1">
      <alignment horizontal="left" vertical="top"/>
    </xf>
    <xf numFmtId="0" fontId="6" fillId="0" borderId="2" xfId="3" applyFont="1" applyFill="1" applyBorder="1" applyAlignment="1">
      <alignment horizontal="left" vertical="top" wrapText="1"/>
    </xf>
    <xf numFmtId="0" fontId="6" fillId="0" borderId="1" xfId="3" applyFont="1" applyFill="1" applyBorder="1" applyAlignment="1">
      <alignment horizontal="left" vertical="top" wrapText="1"/>
    </xf>
    <xf numFmtId="164" fontId="6" fillId="0" borderId="1" xfId="0" applyNumberFormat="1" applyFont="1" applyFill="1" applyBorder="1" applyAlignment="1">
      <alignment horizontal="left" vertical="top"/>
    </xf>
    <xf numFmtId="166" fontId="6" fillId="0" borderId="1" xfId="0" applyNumberFormat="1" applyFont="1" applyFill="1" applyBorder="1" applyAlignment="1">
      <alignment horizontal="left" vertical="top"/>
    </xf>
    <xf numFmtId="49" fontId="5" fillId="0" borderId="2"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0" fontId="5" fillId="0" borderId="10" xfId="0" applyFont="1" applyFill="1" applyBorder="1" applyAlignment="1">
      <alignment horizontal="left" vertical="top" wrapText="1"/>
    </xf>
    <xf numFmtId="0" fontId="6" fillId="0" borderId="0" xfId="0" applyFont="1" applyBorder="1" applyAlignment="1">
      <alignment horizontal="left" vertical="top" wrapText="1"/>
    </xf>
    <xf numFmtId="0" fontId="13"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12" fontId="6" fillId="0" borderId="1" xfId="0" applyNumberFormat="1" applyFont="1" applyFill="1" applyBorder="1" applyAlignment="1">
      <alignment horizontal="left" vertical="top" wrapText="1"/>
    </xf>
    <xf numFmtId="0" fontId="11" fillId="6" borderId="2" xfId="0" quotePrefix="1" applyFont="1" applyFill="1" applyBorder="1" applyAlignment="1">
      <alignment horizontal="left" vertical="top" wrapText="1"/>
    </xf>
    <xf numFmtId="0" fontId="5" fillId="6" borderId="1" xfId="0" quotePrefix="1" applyFont="1" applyFill="1" applyBorder="1" applyAlignment="1">
      <alignment horizontal="left" vertical="top" wrapText="1"/>
    </xf>
    <xf numFmtId="1" fontId="11" fillId="6" borderId="0" xfId="0" quotePrefix="1" applyNumberFormat="1" applyFont="1" applyFill="1" applyBorder="1" applyAlignment="1" applyProtection="1">
      <alignment horizontal="left" vertical="top" wrapText="1"/>
    </xf>
    <xf numFmtId="0" fontId="6" fillId="0" borderId="10" xfId="3" applyFont="1" applyFill="1" applyBorder="1" applyAlignment="1">
      <alignment horizontal="left" vertical="top" wrapText="1"/>
    </xf>
    <xf numFmtId="165" fontId="11" fillId="0" borderId="1" xfId="0" applyNumberFormat="1" applyFont="1" applyFill="1" applyBorder="1" applyAlignment="1">
      <alignment horizontal="left" vertical="top" wrapText="1"/>
    </xf>
    <xf numFmtId="14" fontId="6" fillId="0" borderId="1" xfId="0" applyNumberFormat="1" applyFont="1" applyFill="1" applyBorder="1" applyAlignment="1">
      <alignment horizontal="left" vertical="top" wrapText="1"/>
    </xf>
    <xf numFmtId="0" fontId="13" fillId="0" borderId="1" xfId="0" applyFont="1" applyFill="1" applyBorder="1" applyAlignment="1">
      <alignment horizontal="left" vertical="top"/>
    </xf>
    <xf numFmtId="166" fontId="13"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6" fillId="0" borderId="0" xfId="0" applyFont="1" applyFill="1" applyAlignment="1">
      <alignment horizontal="left" vertical="top" wrapText="1"/>
    </xf>
    <xf numFmtId="0" fontId="5" fillId="0" borderId="1" xfId="0" quotePrefix="1" applyFont="1" applyFill="1" applyBorder="1" applyAlignment="1">
      <alignment horizontal="left" vertical="top" wrapText="1"/>
    </xf>
    <xf numFmtId="0" fontId="11" fillId="0" borderId="1" xfId="0" applyFont="1" applyFill="1" applyBorder="1" applyAlignment="1" applyProtection="1">
      <alignment horizontal="left" vertical="top" wrapText="1"/>
      <protection locked="0"/>
    </xf>
    <xf numFmtId="164" fontId="11" fillId="0" borderId="1" xfId="0" applyNumberFormat="1"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0" fontId="11" fillId="0" borderId="1" xfId="0" applyNumberFormat="1" applyFont="1" applyFill="1" applyBorder="1" applyAlignment="1">
      <alignment horizontal="left" vertical="top" wrapText="1"/>
    </xf>
    <xf numFmtId="0" fontId="6" fillId="0" borderId="0" xfId="0" applyFont="1" applyFill="1" applyBorder="1" applyAlignment="1">
      <alignment horizontal="left" vertical="top"/>
    </xf>
    <xf numFmtId="1" fontId="5" fillId="0" borderId="1" xfId="0" applyNumberFormat="1" applyFont="1" applyBorder="1" applyAlignment="1">
      <alignment horizontal="left" vertical="top"/>
    </xf>
    <xf numFmtId="168" fontId="5" fillId="6" borderId="1" xfId="0" applyNumberFormat="1" applyFont="1" applyFill="1" applyBorder="1" applyAlignment="1">
      <alignment horizontal="left" vertical="top" wrapText="1"/>
    </xf>
    <xf numFmtId="0" fontId="5" fillId="0" borderId="9" xfId="0" applyFont="1" applyFill="1" applyBorder="1" applyAlignment="1">
      <alignment horizontal="left" vertical="top" wrapText="1"/>
    </xf>
    <xf numFmtId="0" fontId="5" fillId="6" borderId="9" xfId="0" applyFont="1" applyFill="1" applyBorder="1" applyAlignment="1">
      <alignment horizontal="left" vertical="top" wrapText="1"/>
    </xf>
    <xf numFmtId="0" fontId="6" fillId="0" borderId="9" xfId="0" applyFont="1" applyFill="1" applyBorder="1" applyAlignment="1">
      <alignment horizontal="left" vertical="top"/>
    </xf>
    <xf numFmtId="14" fontId="11" fillId="0" borderId="1" xfId="0" applyNumberFormat="1" applyFont="1" applyFill="1" applyBorder="1" applyAlignment="1">
      <alignment horizontal="left" vertical="top" wrapText="1"/>
    </xf>
    <xf numFmtId="2" fontId="11" fillId="0" borderId="1"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xf>
    <xf numFmtId="0" fontId="6" fillId="6" borderId="9" xfId="0" applyFont="1" applyFill="1" applyBorder="1" applyAlignment="1">
      <alignment horizontal="left" vertical="top" wrapText="1"/>
    </xf>
    <xf numFmtId="0" fontId="11" fillId="0" borderId="9" xfId="0" applyFont="1" applyFill="1" applyBorder="1" applyAlignment="1">
      <alignment horizontal="left" vertical="top" wrapText="1"/>
    </xf>
    <xf numFmtId="0" fontId="15" fillId="6" borderId="0" xfId="0" applyFont="1" applyFill="1" applyBorder="1" applyAlignment="1">
      <alignment horizontal="left" vertical="top" wrapText="1"/>
    </xf>
    <xf numFmtId="0" fontId="13" fillId="7" borderId="0" xfId="0" applyFont="1" applyFill="1" applyAlignment="1">
      <alignment horizontal="left" vertical="top" wrapText="1"/>
    </xf>
    <xf numFmtId="0" fontId="6" fillId="6" borderId="1" xfId="3" applyFont="1" applyFill="1" applyBorder="1" applyAlignment="1">
      <alignment horizontal="left" vertical="top" wrapText="1"/>
    </xf>
    <xf numFmtId="14" fontId="6" fillId="6" borderId="1" xfId="0" applyNumberFormat="1" applyFont="1" applyFill="1" applyBorder="1" applyAlignment="1">
      <alignment horizontal="left" vertical="top" wrapText="1"/>
    </xf>
    <xf numFmtId="164" fontId="6" fillId="6" borderId="0" xfId="0" applyNumberFormat="1" applyFont="1" applyFill="1" applyBorder="1" applyAlignment="1">
      <alignment horizontal="left" vertical="top" wrapText="1"/>
    </xf>
    <xf numFmtId="0" fontId="6" fillId="6" borderId="0" xfId="0" applyFont="1" applyFill="1" applyBorder="1" applyAlignment="1" applyProtection="1">
      <alignment horizontal="left" vertical="top" wrapText="1"/>
      <protection locked="0"/>
    </xf>
    <xf numFmtId="0" fontId="5" fillId="6" borderId="4" xfId="0" applyFont="1" applyFill="1" applyBorder="1" applyAlignment="1">
      <alignment horizontal="left" vertical="top" wrapText="1"/>
    </xf>
    <xf numFmtId="0" fontId="5" fillId="6" borderId="2" xfId="0" applyFont="1" applyFill="1" applyBorder="1" applyAlignment="1" applyProtection="1">
      <alignment horizontal="left" vertical="top" wrapText="1"/>
      <protection locked="0"/>
    </xf>
    <xf numFmtId="0" fontId="6" fillId="0" borderId="1" xfId="0" applyFont="1" applyBorder="1" applyAlignment="1">
      <alignment wrapText="1"/>
    </xf>
    <xf numFmtId="0" fontId="6" fillId="0" borderId="1" xfId="0" applyFont="1" applyBorder="1" applyAlignment="1">
      <alignment horizontal="center" vertical="center" wrapText="1"/>
    </xf>
    <xf numFmtId="165" fontId="5"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5" fontId="5" fillId="0" borderId="2" xfId="0" applyNumberFormat="1" applyFont="1" applyBorder="1" applyAlignment="1">
      <alignment horizontal="left" vertical="top" wrapText="1"/>
    </xf>
    <xf numFmtId="164" fontId="5" fillId="0" borderId="2" xfId="0" applyNumberFormat="1" applyFont="1" applyBorder="1" applyAlignment="1">
      <alignment horizontal="left" vertical="top" wrapText="1"/>
    </xf>
    <xf numFmtId="165" fontId="5" fillId="6" borderId="2" xfId="0" applyNumberFormat="1" applyFont="1" applyFill="1" applyBorder="1" applyAlignment="1">
      <alignment horizontal="left" vertical="top" wrapText="1"/>
    </xf>
    <xf numFmtId="164" fontId="5" fillId="6" borderId="2" xfId="0" applyNumberFormat="1" applyFont="1" applyFill="1" applyBorder="1" applyAlignment="1">
      <alignment horizontal="left" vertical="top" wrapText="1"/>
    </xf>
    <xf numFmtId="0" fontId="11" fillId="6" borderId="1" xfId="0" applyFont="1" applyFill="1" applyBorder="1" applyAlignment="1" applyProtection="1">
      <alignment horizontal="left" vertical="top" wrapText="1"/>
      <protection locked="0"/>
    </xf>
    <xf numFmtId="0" fontId="11" fillId="0" borderId="1" xfId="0" applyFont="1" applyFill="1" applyBorder="1" applyAlignment="1">
      <alignment horizontal="left" vertical="top"/>
    </xf>
    <xf numFmtId="0" fontId="11" fillId="0" borderId="1" xfId="0" applyFont="1" applyBorder="1" applyAlignment="1">
      <alignment horizontal="left" vertical="top" wrapText="1"/>
    </xf>
    <xf numFmtId="0" fontId="5" fillId="0" borderId="1" xfId="0" applyFont="1" applyFill="1" applyBorder="1" applyAlignment="1">
      <alignment wrapText="1"/>
    </xf>
    <xf numFmtId="164" fontId="5" fillId="0" borderId="1" xfId="0" applyNumberFormat="1" applyFont="1" applyFill="1" applyBorder="1" applyAlignment="1">
      <alignment wrapText="1"/>
    </xf>
    <xf numFmtId="0" fontId="5" fillId="0" borderId="2" xfId="0" quotePrefix="1" applyFont="1" applyFill="1" applyBorder="1" applyAlignment="1">
      <alignment horizontal="left" vertical="top" wrapText="1"/>
    </xf>
    <xf numFmtId="0" fontId="5" fillId="0" borderId="2" xfId="0" applyFont="1" applyFill="1" applyBorder="1" applyAlignment="1">
      <alignment vertical="top" wrapText="1"/>
    </xf>
    <xf numFmtId="0" fontId="17" fillId="0" borderId="0" xfId="0" applyFont="1" applyFill="1" applyBorder="1" applyAlignment="1">
      <alignment horizontal="left" vertical="top" wrapText="1"/>
    </xf>
    <xf numFmtId="0" fontId="5" fillId="0" borderId="1" xfId="0" applyFont="1" applyFill="1" applyBorder="1" applyAlignment="1">
      <alignment vertical="top" wrapText="1"/>
    </xf>
    <xf numFmtId="0" fontId="5" fillId="0" borderId="1" xfId="0" applyFont="1" applyBorder="1" applyAlignment="1">
      <alignment horizontal="center" vertical="top" wrapText="1"/>
    </xf>
    <xf numFmtId="0" fontId="11" fillId="0" borderId="2" xfId="0" applyFont="1" applyBorder="1" applyAlignment="1">
      <alignment horizontal="left" vertical="top" wrapText="1"/>
    </xf>
    <xf numFmtId="0" fontId="11" fillId="0" borderId="1" xfId="0" applyFont="1" applyFill="1" applyBorder="1" applyAlignment="1">
      <alignment vertical="top" wrapText="1"/>
    </xf>
    <xf numFmtId="0" fontId="18" fillId="0" borderId="1" xfId="0" applyFont="1" applyBorder="1" applyAlignment="1">
      <alignment horizontal="left" vertical="top"/>
    </xf>
    <xf numFmtId="0" fontId="11" fillId="6" borderId="10" xfId="0" applyFont="1" applyFill="1" applyBorder="1" applyAlignment="1" applyProtection="1">
      <alignment horizontal="left" vertical="top" wrapText="1"/>
      <protection locked="0"/>
    </xf>
    <xf numFmtId="0" fontId="5" fillId="0" borderId="10" xfId="0" applyFont="1" applyFill="1" applyBorder="1" applyAlignment="1">
      <alignment horizontal="justify" vertical="top" wrapText="1"/>
    </xf>
    <xf numFmtId="0" fontId="12" fillId="0" borderId="0" xfId="0" applyFont="1" applyAlignment="1">
      <alignment horizontal="left" vertical="top"/>
    </xf>
    <xf numFmtId="0" fontId="5" fillId="0" borderId="0" xfId="0" applyFont="1" applyFill="1" applyBorder="1" applyAlignment="1">
      <alignment horizontal="justify" vertical="top" wrapText="1"/>
    </xf>
    <xf numFmtId="0" fontId="5" fillId="0" borderId="1" xfId="0" applyFont="1" applyFill="1" applyBorder="1" applyAlignment="1">
      <alignment horizontal="justify" vertical="top" wrapText="1"/>
    </xf>
    <xf numFmtId="0" fontId="12" fillId="0" borderId="0" xfId="0" applyFont="1" applyAlignment="1">
      <alignment horizontal="left" vertical="top" wrapText="1"/>
    </xf>
    <xf numFmtId="0" fontId="5" fillId="0" borderId="10" xfId="0" applyFont="1" applyFill="1" applyBorder="1" applyAlignment="1">
      <alignment vertical="top" wrapText="1"/>
    </xf>
    <xf numFmtId="165" fontId="11" fillId="0" borderId="1" xfId="0" applyNumberFormat="1" applyFont="1" applyBorder="1" applyAlignment="1">
      <alignment horizontal="left" vertical="top" wrapText="1"/>
    </xf>
    <xf numFmtId="164" fontId="11" fillId="0" borderId="2" xfId="0" applyNumberFormat="1" applyFont="1" applyBorder="1" applyAlignment="1">
      <alignment horizontal="left" vertical="top" wrapText="1"/>
    </xf>
    <xf numFmtId="0" fontId="11" fillId="0" borderId="2" xfId="0" applyNumberFormat="1" applyFont="1" applyBorder="1" applyAlignment="1">
      <alignment horizontal="left" vertical="top" wrapText="1"/>
    </xf>
    <xf numFmtId="0" fontId="19" fillId="0" borderId="0" xfId="0" applyFont="1" applyFill="1" applyBorder="1" applyAlignment="1">
      <alignment horizontal="left" vertical="top" wrapText="1"/>
    </xf>
    <xf numFmtId="164" fontId="11" fillId="6" borderId="2" xfId="0" applyNumberFormat="1" applyFont="1" applyFill="1" applyBorder="1" applyAlignment="1">
      <alignment horizontal="left" vertical="top" wrapText="1"/>
    </xf>
    <xf numFmtId="0" fontId="11" fillId="6"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164" fontId="11" fillId="0" borderId="2"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166" fontId="6" fillId="6" borderId="1" xfId="0" applyNumberFormat="1" applyFont="1" applyFill="1" applyBorder="1" applyAlignment="1">
      <alignment horizontal="left" vertical="top" wrapText="1"/>
    </xf>
    <xf numFmtId="0" fontId="11" fillId="6" borderId="1" xfId="0" applyFont="1" applyFill="1" applyBorder="1" applyAlignment="1">
      <alignment vertical="top" wrapText="1"/>
    </xf>
    <xf numFmtId="0" fontId="5" fillId="6" borderId="1" xfId="0" applyFont="1" applyFill="1" applyBorder="1" applyAlignment="1">
      <alignment wrapText="1"/>
    </xf>
    <xf numFmtId="164" fontId="5" fillId="6" borderId="1" xfId="0" applyNumberFormat="1" applyFont="1" applyFill="1" applyBorder="1" applyAlignment="1">
      <alignment wrapText="1"/>
    </xf>
    <xf numFmtId="2" fontId="6" fillId="6" borderId="1" xfId="0" applyNumberFormat="1" applyFont="1" applyFill="1" applyBorder="1" applyAlignment="1" applyProtection="1">
      <alignment horizontal="left" vertical="top"/>
      <protection locked="0"/>
    </xf>
    <xf numFmtId="0" fontId="17" fillId="0" borderId="1" xfId="0" applyFont="1" applyFill="1" applyBorder="1" applyAlignment="1">
      <alignment horizontal="left" vertical="top" wrapText="1"/>
    </xf>
    <xf numFmtId="164" fontId="13" fillId="0" borderId="1"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wrapText="1"/>
    </xf>
    <xf numFmtId="0" fontId="13" fillId="0" borderId="1" xfId="0" applyNumberFormat="1" applyFont="1" applyFill="1" applyBorder="1" applyAlignment="1">
      <alignment horizontal="left" vertical="top" wrapText="1"/>
    </xf>
    <xf numFmtId="1" fontId="6" fillId="6" borderId="2" xfId="0" applyNumberFormat="1" applyFont="1" applyFill="1" applyBorder="1" applyAlignment="1">
      <alignment horizontal="left" vertical="top" wrapText="1"/>
    </xf>
    <xf numFmtId="0" fontId="18" fillId="0" borderId="0" xfId="0" applyFont="1" applyFill="1" applyBorder="1" applyAlignment="1">
      <alignment vertical="top" wrapText="1"/>
    </xf>
    <xf numFmtId="0" fontId="5" fillId="6" borderId="1" xfId="0" applyFont="1" applyFill="1" applyBorder="1" applyAlignment="1">
      <alignment horizontal="center" vertical="center" wrapText="1"/>
    </xf>
    <xf numFmtId="165" fontId="21" fillId="6" borderId="1" xfId="0" applyNumberFormat="1" applyFont="1" applyFill="1" applyBorder="1" applyAlignment="1">
      <alignment horizontal="center" vertical="center" wrapText="1"/>
    </xf>
    <xf numFmtId="0" fontId="22" fillId="6" borderId="1" xfId="0" applyFont="1" applyFill="1" applyBorder="1" applyAlignment="1">
      <alignment horizontal="center" vertical="center" wrapText="1"/>
    </xf>
    <xf numFmtId="164" fontId="5" fillId="6" borderId="1" xfId="0" applyNumberFormat="1" applyFont="1" applyFill="1" applyBorder="1" applyAlignment="1">
      <alignment horizontal="center" vertical="center" wrapText="1"/>
    </xf>
    <xf numFmtId="49" fontId="22" fillId="6" borderId="1" xfId="0" applyNumberFormat="1" applyFont="1" applyFill="1" applyBorder="1" applyAlignment="1">
      <alignment horizontal="center" vertical="center" wrapText="1"/>
    </xf>
    <xf numFmtId="165" fontId="22" fillId="6" borderId="1" xfId="0" applyNumberFormat="1" applyFont="1" applyFill="1" applyBorder="1" applyAlignment="1">
      <alignment horizontal="center" vertical="center" wrapText="1"/>
    </xf>
    <xf numFmtId="0" fontId="21" fillId="6" borderId="2" xfId="0" quotePrefix="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2" fontId="5" fillId="6"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5" fillId="6" borderId="1" xfId="0" quotePrefix="1" applyFont="1" applyFill="1" applyBorder="1" applyAlignment="1">
      <alignment horizontal="center" vertical="center" wrapText="1"/>
    </xf>
    <xf numFmtId="0" fontId="22" fillId="6" borderId="2" xfId="0" applyFont="1" applyFill="1" applyBorder="1" applyAlignment="1">
      <alignment horizontal="center" vertical="center" wrapText="1"/>
    </xf>
    <xf numFmtId="1" fontId="21" fillId="6" borderId="10" xfId="0" applyNumberFormat="1" applyFont="1" applyFill="1" applyBorder="1" applyAlignment="1" applyProtection="1">
      <alignment horizontal="center" vertical="center" wrapText="1"/>
    </xf>
    <xf numFmtId="1" fontId="21" fillId="6" borderId="1" xfId="0" applyNumberFormat="1" applyFont="1" applyFill="1" applyBorder="1" applyAlignment="1" applyProtection="1">
      <alignment horizontal="center" vertical="center" wrapText="1"/>
    </xf>
    <xf numFmtId="1" fontId="21" fillId="6" borderId="4" xfId="0" quotePrefix="1" applyNumberFormat="1" applyFont="1" applyFill="1" applyBorder="1" applyAlignment="1" applyProtection="1">
      <alignment horizontal="center" vertical="center" wrapText="1"/>
    </xf>
    <xf numFmtId="1" fontId="21" fillId="6" borderId="2" xfId="0" quotePrefix="1" applyNumberFormat="1" applyFont="1" applyFill="1" applyBorder="1" applyAlignment="1" applyProtection="1">
      <alignment horizontal="center" vertical="center" wrapText="1"/>
    </xf>
    <xf numFmtId="1" fontId="21" fillId="6" borderId="1" xfId="0" quotePrefix="1" applyNumberFormat="1" applyFont="1" applyFill="1" applyBorder="1" applyAlignment="1" applyProtection="1">
      <alignment horizontal="center" vertical="center" wrapText="1"/>
    </xf>
    <xf numFmtId="165" fontId="11" fillId="6" borderId="1" xfId="0" applyNumberFormat="1" applyFont="1" applyFill="1" applyBorder="1" applyAlignment="1">
      <alignment horizontal="center" vertical="center" wrapText="1"/>
    </xf>
    <xf numFmtId="1" fontId="11" fillId="6" borderId="10" xfId="0" applyNumberFormat="1" applyFont="1" applyFill="1" applyBorder="1" applyAlignment="1" applyProtection="1">
      <alignment horizontal="center" vertical="center" wrapText="1"/>
    </xf>
    <xf numFmtId="1" fontId="11" fillId="6" borderId="1" xfId="0" applyNumberFormat="1" applyFont="1" applyFill="1" applyBorder="1" applyAlignment="1" applyProtection="1">
      <alignment horizontal="center" vertical="center" wrapText="1"/>
    </xf>
    <xf numFmtId="1" fontId="11" fillId="6" borderId="1" xfId="0" quotePrefix="1" applyNumberFormat="1" applyFont="1" applyFill="1" applyBorder="1" applyAlignment="1" applyProtection="1">
      <alignment horizontal="center" vertical="center" wrapText="1"/>
    </xf>
    <xf numFmtId="49" fontId="6" fillId="6" borderId="1" xfId="0" applyNumberFormat="1" applyFont="1" applyFill="1" applyBorder="1" applyAlignment="1">
      <alignment horizontal="center" vertical="center" wrapText="1"/>
    </xf>
    <xf numFmtId="165" fontId="6" fillId="6" borderId="1" xfId="0" applyNumberFormat="1" applyFont="1" applyFill="1" applyBorder="1" applyAlignment="1">
      <alignment horizontal="center" vertical="center" wrapText="1"/>
    </xf>
    <xf numFmtId="165" fontId="5" fillId="6" borderId="1" xfId="0" applyNumberFormat="1" applyFont="1" applyFill="1" applyBorder="1" applyAlignment="1">
      <alignment horizontal="center" vertical="center" wrapText="1"/>
    </xf>
    <xf numFmtId="0" fontId="5" fillId="0" borderId="0" xfId="0" applyFont="1" applyAlignment="1">
      <alignment horizontal="center" vertical="center" wrapText="1"/>
    </xf>
    <xf numFmtId="0" fontId="5" fillId="6" borderId="2" xfId="0" applyFont="1" applyFill="1" applyBorder="1" applyAlignment="1">
      <alignment horizontal="center" vertical="center" wrapText="1"/>
    </xf>
    <xf numFmtId="0" fontId="5" fillId="0" borderId="1" xfId="0" applyFont="1" applyBorder="1" applyAlignment="1">
      <alignment horizontal="center" vertical="center" wrapText="1"/>
    </xf>
    <xf numFmtId="164" fontId="6" fillId="6" borderId="1" xfId="0" applyNumberFormat="1" applyFont="1" applyFill="1" applyBorder="1" applyAlignment="1">
      <alignment horizontal="center" vertical="center" wrapText="1"/>
    </xf>
    <xf numFmtId="12" fontId="6" fillId="6" borderId="1" xfId="0" applyNumberFormat="1" applyFont="1" applyFill="1" applyBorder="1" applyAlignment="1">
      <alignment horizontal="center" vertical="center" wrapText="1"/>
    </xf>
    <xf numFmtId="0" fontId="19" fillId="6" borderId="1" xfId="0" applyFont="1" applyFill="1" applyBorder="1" applyAlignment="1">
      <alignment horizontal="left" vertical="top" wrapText="1"/>
    </xf>
    <xf numFmtId="164" fontId="19" fillId="0" borderId="1" xfId="0" applyNumberFormat="1" applyFont="1" applyBorder="1" applyAlignment="1">
      <alignment horizontal="left" vertical="center" wrapText="1"/>
    </xf>
    <xf numFmtId="14" fontId="19" fillId="6" borderId="1" xfId="0" applyNumberFormat="1" applyFont="1" applyFill="1" applyBorder="1" applyAlignment="1">
      <alignment horizontal="left" vertical="center" wrapText="1"/>
    </xf>
    <xf numFmtId="0" fontId="19" fillId="0" borderId="1" xfId="0" applyFont="1" applyFill="1" applyBorder="1" applyAlignment="1">
      <alignment horizontal="left" vertical="center"/>
    </xf>
    <xf numFmtId="0" fontId="19" fillId="0" borderId="1" xfId="0" applyFont="1" applyFill="1" applyBorder="1" applyAlignment="1">
      <alignment horizontal="left" vertical="top" wrapText="1"/>
    </xf>
    <xf numFmtId="0" fontId="19" fillId="0" borderId="1" xfId="3" applyFont="1" applyFill="1" applyBorder="1" applyAlignment="1">
      <alignment horizontal="left" vertical="center" wrapText="1"/>
    </xf>
    <xf numFmtId="0" fontId="19" fillId="6"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1" xfId="0" applyFont="1" applyFill="1" applyBorder="1" applyAlignment="1">
      <alignment horizontal="justify" vertical="center" wrapText="1"/>
    </xf>
    <xf numFmtId="0" fontId="19" fillId="0" borderId="1" xfId="0" applyFont="1" applyFill="1" applyBorder="1" applyAlignment="1">
      <alignment horizontal="justify" vertical="center"/>
    </xf>
    <xf numFmtId="166" fontId="19" fillId="0" borderId="1" xfId="0" applyNumberFormat="1" applyFont="1" applyFill="1" applyBorder="1" applyAlignment="1">
      <alignment horizontal="left" vertical="center"/>
    </xf>
    <xf numFmtId="0" fontId="19" fillId="6" borderId="0" xfId="0" applyFont="1" applyFill="1" applyAlignment="1">
      <alignment horizontal="left" vertical="top" wrapText="1"/>
    </xf>
    <xf numFmtId="0" fontId="19" fillId="0" borderId="2" xfId="3" applyFont="1" applyFill="1" applyBorder="1" applyAlignment="1">
      <alignment horizontal="left" vertical="center" wrapText="1"/>
    </xf>
    <xf numFmtId="0" fontId="19" fillId="0" borderId="9" xfId="0" applyFont="1" applyFill="1" applyBorder="1" applyAlignment="1">
      <alignment horizontal="left" vertical="center"/>
    </xf>
    <xf numFmtId="164" fontId="19" fillId="0" borderId="1" xfId="0" applyNumberFormat="1" applyFont="1" applyFill="1" applyBorder="1" applyAlignment="1">
      <alignment horizontal="left" vertical="center"/>
    </xf>
    <xf numFmtId="0" fontId="23" fillId="6" borderId="0" xfId="0" applyFont="1" applyFill="1" applyAlignment="1">
      <alignment horizontal="left" vertical="top" wrapText="1"/>
    </xf>
    <xf numFmtId="0" fontId="24" fillId="0" borderId="1" xfId="0" applyFont="1" applyFill="1" applyBorder="1" applyAlignment="1">
      <alignment horizontal="center" vertical="center"/>
    </xf>
    <xf numFmtId="0" fontId="25" fillId="0" borderId="0" xfId="0" applyFont="1"/>
    <xf numFmtId="0" fontId="19" fillId="0" borderId="0" xfId="0" applyFont="1" applyFill="1" applyAlignment="1">
      <alignment horizontal="left" vertical="top" wrapText="1"/>
    </xf>
    <xf numFmtId="164" fontId="6" fillId="0" borderId="1" xfId="0" applyNumberFormat="1" applyFont="1" applyBorder="1" applyAlignment="1">
      <alignment horizontal="center" vertical="center" wrapText="1"/>
    </xf>
    <xf numFmtId="0" fontId="6" fillId="6" borderId="0" xfId="0" applyFont="1" applyFill="1" applyAlignment="1">
      <alignment horizontal="center" vertical="center" wrapText="1"/>
    </xf>
    <xf numFmtId="164" fontId="26" fillId="6" borderId="1" xfId="0" applyNumberFormat="1" applyFont="1" applyFill="1" applyBorder="1" applyAlignment="1">
      <alignment horizontal="left" vertical="top" wrapText="1"/>
    </xf>
    <xf numFmtId="0" fontId="6" fillId="0" borderId="1" xfId="0" applyFont="1" applyFill="1" applyBorder="1" applyAlignment="1">
      <alignment horizontal="center" vertical="center" wrapText="1"/>
    </xf>
    <xf numFmtId="164" fontId="6" fillId="0" borderId="1" xfId="0" applyNumberFormat="1" applyFont="1" applyBorder="1" applyAlignment="1">
      <alignment wrapText="1"/>
    </xf>
    <xf numFmtId="0" fontId="19" fillId="6" borderId="0" xfId="0" applyFont="1" applyFill="1" applyAlignment="1">
      <alignment wrapText="1"/>
    </xf>
    <xf numFmtId="0" fontId="6" fillId="6" borderId="10" xfId="0" applyFont="1" applyFill="1" applyBorder="1" applyAlignment="1">
      <alignment horizontal="center" vertical="center" wrapText="1"/>
    </xf>
    <xf numFmtId="164" fontId="26" fillId="6" borderId="10" xfId="0" applyNumberFormat="1" applyFont="1" applyFill="1" applyBorder="1" applyAlignment="1">
      <alignment horizontal="left" vertical="top" wrapText="1"/>
    </xf>
    <xf numFmtId="164" fontId="6" fillId="6" borderId="10" xfId="0" applyNumberFormat="1" applyFont="1" applyFill="1" applyBorder="1" applyAlignment="1">
      <alignment vertical="top" wrapText="1"/>
    </xf>
    <xf numFmtId="164"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12" fontId="6" fillId="0" borderId="1" xfId="0" applyNumberFormat="1" applyFont="1" applyFill="1" applyBorder="1" applyAlignment="1">
      <alignment horizontal="center" vertical="center" wrapText="1"/>
    </xf>
    <xf numFmtId="49" fontId="5" fillId="6" borderId="0" xfId="0" applyNumberFormat="1" applyFont="1" applyFill="1" applyAlignment="1">
      <alignment horizontal="left" vertical="top" wrapText="1"/>
    </xf>
    <xf numFmtId="1" fontId="5" fillId="0" borderId="0" xfId="0" applyNumberFormat="1" applyFont="1" applyAlignment="1">
      <alignment horizontal="left" vertical="top"/>
    </xf>
    <xf numFmtId="0" fontId="5" fillId="6" borderId="1" xfId="0" applyFont="1" applyFill="1" applyBorder="1" applyAlignment="1">
      <alignment vertical="top" wrapText="1"/>
    </xf>
    <xf numFmtId="0" fontId="5" fillId="6" borderId="0" xfId="0" applyFont="1" applyFill="1" applyBorder="1" applyAlignment="1">
      <alignment vertical="top" wrapText="1"/>
    </xf>
    <xf numFmtId="0" fontId="5" fillId="0" borderId="1" xfId="0" applyFont="1" applyBorder="1" applyAlignment="1">
      <alignment vertical="top" wrapText="1"/>
    </xf>
    <xf numFmtId="0" fontId="5" fillId="0" borderId="11" xfId="0" applyFont="1" applyBorder="1" applyAlignment="1">
      <alignment vertical="top"/>
    </xf>
    <xf numFmtId="164" fontId="6" fillId="6" borderId="10" xfId="0" applyNumberFormat="1" applyFont="1" applyFill="1" applyBorder="1" applyAlignment="1">
      <alignment horizontal="left" vertical="top" wrapText="1"/>
    </xf>
    <xf numFmtId="0" fontId="6" fillId="6" borderId="11" xfId="0" applyFont="1" applyFill="1" applyBorder="1" applyAlignment="1">
      <alignment horizontal="left" vertical="top" wrapText="1"/>
    </xf>
    <xf numFmtId="49" fontId="26" fillId="6" borderId="1" xfId="0" applyNumberFormat="1" applyFont="1" applyFill="1" applyBorder="1" applyAlignment="1">
      <alignment horizontal="left" vertical="top" wrapText="1"/>
    </xf>
    <xf numFmtId="165" fontId="6" fillId="6" borderId="10" xfId="0" applyNumberFormat="1" applyFont="1" applyFill="1" applyBorder="1" applyAlignment="1">
      <alignment horizontal="left" vertical="top" wrapText="1"/>
    </xf>
    <xf numFmtId="0" fontId="5" fillId="0" borderId="11" xfId="0" applyFont="1" applyBorder="1" applyAlignment="1">
      <alignment horizontal="left" vertical="top"/>
    </xf>
    <xf numFmtId="0" fontId="6" fillId="0" borderId="11" xfId="0" applyFont="1" applyFill="1" applyBorder="1" applyAlignment="1">
      <alignment horizontal="left" vertical="top" wrapText="1"/>
    </xf>
    <xf numFmtId="49" fontId="6" fillId="0" borderId="1" xfId="0" applyNumberFormat="1" applyFont="1" applyBorder="1" applyAlignment="1">
      <alignment horizontal="left" vertical="top" wrapText="1"/>
    </xf>
    <xf numFmtId="0" fontId="5" fillId="0" borderId="11" xfId="0" applyFont="1" applyBorder="1" applyAlignment="1">
      <alignment horizontal="left" vertical="top" wrapText="1"/>
    </xf>
    <xf numFmtId="1" fontId="5" fillId="6" borderId="2" xfId="0" applyNumberFormat="1" applyFont="1" applyFill="1" applyBorder="1" applyAlignment="1">
      <alignment horizontal="left" vertical="top" wrapText="1"/>
    </xf>
    <xf numFmtId="49" fontId="6" fillId="6" borderId="10" xfId="0" applyNumberFormat="1" applyFont="1" applyFill="1" applyBorder="1" applyAlignment="1">
      <alignment horizontal="left" vertical="top" wrapText="1"/>
    </xf>
    <xf numFmtId="165" fontId="11" fillId="0" borderId="10" xfId="0" applyNumberFormat="1" applyFont="1" applyFill="1" applyBorder="1" applyAlignment="1">
      <alignment horizontal="left" vertical="top" wrapText="1"/>
    </xf>
    <xf numFmtId="0" fontId="5" fillId="0" borderId="11" xfId="0" applyFont="1" applyFill="1" applyBorder="1" applyAlignment="1">
      <alignment horizontal="left" vertical="top" wrapText="1"/>
    </xf>
    <xf numFmtId="164" fontId="6" fillId="0" borderId="10" xfId="0" applyNumberFormat="1" applyFont="1" applyFill="1" applyBorder="1" applyAlignment="1">
      <alignment horizontal="left" vertical="top" wrapText="1"/>
    </xf>
    <xf numFmtId="164" fontId="7" fillId="6" borderId="1" xfId="0" applyNumberFormat="1" applyFont="1" applyFill="1" applyBorder="1" applyAlignment="1">
      <alignment horizontal="left" vertical="top" wrapText="1"/>
    </xf>
    <xf numFmtId="1" fontId="5" fillId="6" borderId="0" xfId="0" applyNumberFormat="1" applyFont="1" applyFill="1" applyBorder="1" applyAlignment="1">
      <alignment horizontal="left" vertical="top" wrapText="1"/>
    </xf>
    <xf numFmtId="0" fontId="5" fillId="6" borderId="11" xfId="0" applyFont="1" applyFill="1" applyBorder="1" applyAlignment="1">
      <alignment horizontal="left" vertical="top" wrapText="1"/>
    </xf>
    <xf numFmtId="165" fontId="11" fillId="6" borderId="10" xfId="0" applyNumberFormat="1" applyFont="1" applyFill="1" applyBorder="1" applyAlignment="1">
      <alignment horizontal="left" vertical="top" wrapText="1"/>
    </xf>
    <xf numFmtId="165" fontId="6" fillId="6" borderId="2" xfId="0" applyNumberFormat="1" applyFont="1" applyFill="1" applyBorder="1" applyAlignment="1">
      <alignment horizontal="left" vertical="top" wrapText="1"/>
    </xf>
    <xf numFmtId="164" fontId="6" fillId="6" borderId="2" xfId="0" applyNumberFormat="1" applyFont="1" applyFill="1" applyBorder="1" applyAlignment="1">
      <alignment horizontal="left" vertical="top" wrapText="1"/>
    </xf>
    <xf numFmtId="167" fontId="5" fillId="0" borderId="2" xfId="0" applyNumberFormat="1" applyFont="1" applyFill="1" applyBorder="1" applyAlignment="1">
      <alignment horizontal="left" vertical="top" wrapText="1"/>
    </xf>
    <xf numFmtId="164" fontId="11" fillId="0" borderId="0" xfId="0" applyNumberFormat="1"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14" fontId="11" fillId="0" borderId="2" xfId="0" applyNumberFormat="1" applyFont="1" applyFill="1" applyBorder="1" applyAlignment="1">
      <alignment horizontal="left" vertical="top" wrapText="1"/>
    </xf>
    <xf numFmtId="165" fontId="5" fillId="0" borderId="2" xfId="0" applyNumberFormat="1" applyFont="1" applyFill="1" applyBorder="1" applyAlignment="1">
      <alignment horizontal="left" vertical="top" wrapText="1"/>
    </xf>
    <xf numFmtId="0" fontId="5" fillId="6" borderId="11" xfId="0" applyFont="1" applyFill="1" applyBorder="1" applyAlignment="1" applyProtection="1">
      <alignment horizontal="left" vertical="top" wrapText="1"/>
      <protection locked="0"/>
    </xf>
    <xf numFmtId="1" fontId="5" fillId="0" borderId="2" xfId="0" applyNumberFormat="1" applyFont="1" applyBorder="1" applyAlignment="1">
      <alignment horizontal="left" vertical="top"/>
    </xf>
    <xf numFmtId="0" fontId="5" fillId="6" borderId="2" xfId="0" applyNumberFormat="1" applyFont="1" applyFill="1" applyBorder="1" applyAlignment="1">
      <alignment horizontal="left" vertical="top" wrapText="1"/>
    </xf>
    <xf numFmtId="164" fontId="5" fillId="0" borderId="2" xfId="0" applyNumberFormat="1" applyFont="1" applyFill="1" applyBorder="1" applyAlignment="1">
      <alignment horizontal="left" vertical="top" wrapText="1"/>
    </xf>
    <xf numFmtId="2" fontId="6" fillId="0" borderId="2" xfId="0" applyNumberFormat="1" applyFont="1" applyFill="1" applyBorder="1" applyAlignment="1" applyProtection="1">
      <alignment horizontal="left" vertical="top"/>
      <protection locked="0"/>
    </xf>
    <xf numFmtId="0" fontId="5" fillId="0" borderId="2" xfId="0" applyNumberFormat="1" applyFont="1" applyFill="1" applyBorder="1" applyAlignment="1">
      <alignment horizontal="left" vertical="top" wrapText="1"/>
    </xf>
    <xf numFmtId="2" fontId="5" fillId="6" borderId="2" xfId="0" applyNumberFormat="1" applyFont="1" applyFill="1" applyBorder="1" applyAlignment="1">
      <alignment horizontal="left" vertical="top" wrapText="1"/>
    </xf>
    <xf numFmtId="0" fontId="5" fillId="0" borderId="10" xfId="0" applyFont="1" applyFill="1" applyBorder="1" applyAlignment="1">
      <alignment horizontal="left" vertical="top"/>
    </xf>
    <xf numFmtId="0" fontId="11" fillId="0" borderId="10" xfId="0" applyFont="1" applyFill="1" applyBorder="1" applyAlignment="1">
      <alignment horizontal="left" vertical="top" wrapText="1"/>
    </xf>
    <xf numFmtId="0" fontId="11" fillId="0" borderId="10" xfId="0" applyFont="1" applyFill="1" applyBorder="1" applyAlignment="1" applyProtection="1">
      <alignment horizontal="left" vertical="top" wrapText="1"/>
      <protection locked="0"/>
    </xf>
    <xf numFmtId="2" fontId="6" fillId="0" borderId="1" xfId="0" applyNumberFormat="1" applyFont="1" applyFill="1" applyBorder="1" applyAlignment="1">
      <alignment horizontal="left" vertical="top" wrapText="1"/>
    </xf>
    <xf numFmtId="0" fontId="12" fillId="0" borderId="10" xfId="0" applyFont="1" applyBorder="1" applyAlignment="1">
      <alignment horizontal="left" vertical="top" wrapText="1"/>
    </xf>
    <xf numFmtId="0" fontId="11" fillId="0" borderId="4" xfId="0" applyFont="1" applyFill="1" applyBorder="1" applyAlignment="1">
      <alignment horizontal="left" vertical="top" wrapText="1"/>
    </xf>
    <xf numFmtId="0" fontId="5" fillId="0" borderId="4" xfId="0" applyFont="1" applyBorder="1" applyAlignment="1">
      <alignment horizontal="left" vertical="top" wrapText="1"/>
    </xf>
    <xf numFmtId="0" fontId="6" fillId="0" borderId="2" xfId="0" applyFont="1" applyFill="1" applyBorder="1" applyAlignment="1" applyProtection="1">
      <alignment horizontal="left" vertical="top" wrapText="1"/>
      <protection locked="0"/>
    </xf>
    <xf numFmtId="165" fontId="6" fillId="0" borderId="2" xfId="0" applyNumberFormat="1" applyFont="1" applyFill="1" applyBorder="1" applyAlignment="1">
      <alignment horizontal="left" vertical="top" wrapText="1"/>
    </xf>
    <xf numFmtId="2" fontId="5" fillId="0" borderId="2" xfId="0" applyNumberFormat="1" applyFont="1" applyFill="1" applyBorder="1" applyAlignment="1">
      <alignment horizontal="left" vertical="top" wrapText="1"/>
    </xf>
    <xf numFmtId="165" fontId="6" fillId="0" borderId="10" xfId="0" applyNumberFormat="1" applyFont="1" applyFill="1" applyBorder="1" applyAlignment="1">
      <alignment horizontal="left" vertical="top" wrapText="1"/>
    </xf>
    <xf numFmtId="164" fontId="5" fillId="0" borderId="10" xfId="0" applyNumberFormat="1" applyFont="1" applyFill="1" applyBorder="1" applyAlignment="1">
      <alignment horizontal="left" vertical="top" wrapText="1"/>
    </xf>
    <xf numFmtId="165" fontId="5" fillId="0" borderId="10" xfId="0" applyNumberFormat="1" applyFont="1" applyFill="1" applyBorder="1" applyAlignment="1">
      <alignment horizontal="left" vertical="top" wrapText="1"/>
    </xf>
    <xf numFmtId="2" fontId="5" fillId="0" borderId="10" xfId="0" applyNumberFormat="1" applyFont="1" applyFill="1" applyBorder="1" applyAlignment="1">
      <alignment horizontal="left" vertical="top" wrapText="1"/>
    </xf>
    <xf numFmtId="2" fontId="6" fillId="0" borderId="10" xfId="0" applyNumberFormat="1" applyFont="1" applyFill="1" applyBorder="1" applyAlignment="1" applyProtection="1">
      <alignment horizontal="left" vertical="top"/>
      <protection locked="0"/>
    </xf>
    <xf numFmtId="14" fontId="5" fillId="0" borderId="1" xfId="0" applyNumberFormat="1" applyFont="1" applyFill="1" applyBorder="1" applyAlignment="1">
      <alignment horizontal="left" vertical="top"/>
    </xf>
    <xf numFmtId="0" fontId="6" fillId="6" borderId="2" xfId="0" applyFont="1" applyFill="1" applyBorder="1" applyAlignment="1" applyProtection="1">
      <alignment horizontal="left" vertical="top" wrapText="1"/>
      <protection locked="0"/>
    </xf>
    <xf numFmtId="0" fontId="6" fillId="6" borderId="2" xfId="0" applyNumberFormat="1" applyFont="1" applyFill="1" applyBorder="1" applyAlignment="1">
      <alignment horizontal="left" vertical="top" wrapText="1"/>
    </xf>
    <xf numFmtId="0" fontId="5" fillId="0" borderId="1" xfId="0" applyFont="1" applyBorder="1" applyAlignment="1">
      <alignment wrapText="1"/>
    </xf>
    <xf numFmtId="165" fontId="5" fillId="0" borderId="1" xfId="0" applyNumberFormat="1" applyFont="1" applyBorder="1" applyAlignment="1">
      <alignment wrapText="1"/>
    </xf>
    <xf numFmtId="164" fontId="5" fillId="0" borderId="1" xfId="0" applyNumberFormat="1" applyFont="1" applyBorder="1" applyAlignment="1">
      <alignment wrapText="1"/>
    </xf>
    <xf numFmtId="3" fontId="5" fillId="0" borderId="1" xfId="0" applyNumberFormat="1" applyFont="1" applyBorder="1" applyAlignment="1">
      <alignment wrapText="1"/>
    </xf>
    <xf numFmtId="0" fontId="5" fillId="6" borderId="1" xfId="1" applyFont="1" applyFill="1" applyBorder="1" applyAlignment="1">
      <alignment horizontal="left" vertical="top" wrapText="1"/>
    </xf>
    <xf numFmtId="164" fontId="5" fillId="6" borderId="1" xfId="1" applyNumberFormat="1" applyFont="1" applyFill="1" applyBorder="1" applyAlignment="1">
      <alignment horizontal="left" vertical="top" wrapText="1"/>
    </xf>
    <xf numFmtId="165" fontId="5" fillId="6" borderId="1" xfId="1" applyNumberFormat="1" applyFont="1" applyFill="1" applyBorder="1" applyAlignment="1">
      <alignment horizontal="left" vertical="top" wrapText="1"/>
    </xf>
    <xf numFmtId="0" fontId="5" fillId="6" borderId="1" xfId="1" applyNumberFormat="1" applyFont="1" applyFill="1" applyBorder="1" applyAlignment="1">
      <alignment horizontal="left" vertical="top" wrapText="1"/>
    </xf>
    <xf numFmtId="164" fontId="11" fillId="6" borderId="1" xfId="1" applyNumberFormat="1" applyFont="1" applyFill="1" applyBorder="1" applyAlignment="1">
      <alignment horizontal="left" vertical="top" wrapText="1"/>
    </xf>
    <xf numFmtId="0" fontId="6" fillId="6" borderId="1" xfId="1" applyFont="1" applyFill="1" applyBorder="1" applyAlignment="1" applyProtection="1">
      <alignment horizontal="left" vertical="top" wrapText="1"/>
      <protection locked="0"/>
    </xf>
    <xf numFmtId="0" fontId="5" fillId="6" borderId="1" xfId="0" applyFont="1" applyFill="1" applyBorder="1" applyAlignment="1">
      <alignment horizontal="left" vertical="top"/>
    </xf>
    <xf numFmtId="164" fontId="6" fillId="6" borderId="1" xfId="1" applyNumberFormat="1" applyFont="1" applyFill="1" applyBorder="1" applyAlignment="1">
      <alignment horizontal="left" vertical="top" wrapText="1"/>
    </xf>
    <xf numFmtId="0" fontId="6" fillId="6" borderId="1" xfId="1" applyFont="1" applyFill="1" applyBorder="1" applyAlignment="1">
      <alignment horizontal="left" vertical="top" wrapText="1"/>
    </xf>
    <xf numFmtId="0" fontId="6" fillId="6" borderId="2" xfId="1" applyFont="1" applyFill="1" applyBorder="1" applyAlignment="1">
      <alignment horizontal="left" vertical="top" wrapText="1"/>
    </xf>
    <xf numFmtId="0" fontId="6" fillId="6" borderId="2" xfId="1" applyFont="1" applyFill="1" applyBorder="1" applyAlignment="1" applyProtection="1">
      <alignment horizontal="left" vertical="top" wrapText="1"/>
      <protection locked="0"/>
    </xf>
    <xf numFmtId="2" fontId="6" fillId="6" borderId="1" xfId="0" applyNumberFormat="1" applyFont="1" applyFill="1" applyBorder="1" applyAlignment="1">
      <alignment horizontal="left" vertical="top" wrapText="1"/>
    </xf>
    <xf numFmtId="0" fontId="6" fillId="6" borderId="1" xfId="0" applyFont="1" applyFill="1" applyBorder="1" applyAlignment="1">
      <alignment horizontal="left" vertical="top"/>
    </xf>
    <xf numFmtId="0" fontId="6" fillId="6" borderId="0" xfId="1" applyFont="1" applyFill="1" applyBorder="1" applyAlignment="1">
      <alignment horizontal="left" vertical="top" wrapText="1"/>
    </xf>
    <xf numFmtId="0" fontId="11" fillId="6" borderId="1" xfId="1" applyFont="1" applyFill="1" applyBorder="1" applyAlignment="1">
      <alignment horizontal="left" vertical="top" wrapText="1"/>
    </xf>
    <xf numFmtId="0" fontId="11" fillId="6" borderId="0" xfId="1" applyFont="1" applyFill="1" applyBorder="1" applyAlignment="1">
      <alignment horizontal="left" vertical="top" wrapText="1"/>
    </xf>
    <xf numFmtId="0" fontId="11" fillId="6" borderId="10" xfId="1" applyFont="1" applyFill="1" applyBorder="1" applyAlignment="1">
      <alignment horizontal="left" vertical="top" wrapText="1"/>
    </xf>
    <xf numFmtId="0" fontId="6" fillId="6" borderId="0" xfId="1" applyFont="1" applyFill="1" applyBorder="1" applyAlignment="1" applyProtection="1">
      <alignment horizontal="left" vertical="top" wrapText="1"/>
      <protection locked="0"/>
    </xf>
    <xf numFmtId="0" fontId="5" fillId="8" borderId="1" xfId="1" applyFont="1" applyFill="1" applyBorder="1" applyAlignment="1">
      <alignment horizontal="left" vertical="top" wrapText="1"/>
    </xf>
    <xf numFmtId="0" fontId="5" fillId="6" borderId="0" xfId="1" applyFont="1" applyFill="1" applyBorder="1" applyAlignment="1">
      <alignment horizontal="left" vertical="top" wrapText="1"/>
    </xf>
    <xf numFmtId="49" fontId="5" fillId="6" borderId="2" xfId="0" applyNumberFormat="1" applyFont="1" applyFill="1" applyBorder="1" applyAlignment="1">
      <alignment horizontal="left" vertical="top" wrapText="1"/>
    </xf>
    <xf numFmtId="0" fontId="5" fillId="6" borderId="2" xfId="0" applyFont="1" applyFill="1" applyBorder="1" applyAlignment="1">
      <alignment horizontal="left" vertical="top"/>
    </xf>
    <xf numFmtId="0" fontId="5" fillId="6" borderId="10" xfId="1" applyFont="1" applyFill="1" applyBorder="1" applyAlignment="1">
      <alignment horizontal="left" vertical="top" wrapText="1"/>
    </xf>
    <xf numFmtId="165" fontId="6" fillId="6" borderId="7" xfId="0" applyNumberFormat="1" applyFont="1" applyFill="1" applyBorder="1" applyAlignment="1">
      <alignment horizontal="left" vertical="top" wrapText="1"/>
    </xf>
    <xf numFmtId="8" fontId="5" fillId="6" borderId="1" xfId="0" applyNumberFormat="1" applyFont="1" applyFill="1" applyBorder="1" applyAlignment="1">
      <alignment horizontal="left" vertical="top"/>
    </xf>
    <xf numFmtId="12" fontId="6" fillId="6" borderId="2" xfId="0" applyNumberFormat="1" applyFont="1" applyFill="1" applyBorder="1" applyAlignment="1">
      <alignment horizontal="left" vertical="top" wrapText="1"/>
    </xf>
    <xf numFmtId="0" fontId="6" fillId="6" borderId="3" xfId="0" applyFont="1" applyFill="1" applyBorder="1" applyAlignment="1">
      <alignment horizontal="left" vertical="top" wrapText="1"/>
    </xf>
    <xf numFmtId="164" fontId="29" fillId="6" borderId="1" xfId="0" applyNumberFormat="1" applyFont="1" applyFill="1" applyBorder="1" applyAlignment="1">
      <alignment horizontal="left" vertical="top" wrapText="1"/>
    </xf>
    <xf numFmtId="169" fontId="5" fillId="6" borderId="1" xfId="0" applyNumberFormat="1" applyFont="1" applyFill="1" applyBorder="1" applyAlignment="1">
      <alignment horizontal="left" vertical="top" wrapText="1"/>
    </xf>
    <xf numFmtId="2" fontId="6" fillId="6" borderId="2" xfId="0" applyNumberFormat="1" applyFont="1" applyFill="1" applyBorder="1" applyAlignment="1">
      <alignment horizontal="left" vertical="top" wrapText="1"/>
    </xf>
    <xf numFmtId="164" fontId="11" fillId="6" borderId="1" xfId="0" applyNumberFormat="1" applyFont="1" applyFill="1" applyBorder="1" applyAlignment="1" applyProtection="1">
      <alignment horizontal="left" vertical="top" wrapText="1"/>
    </xf>
    <xf numFmtId="0" fontId="5" fillId="6" borderId="0" xfId="0" applyFont="1" applyFill="1" applyBorder="1" applyAlignment="1">
      <alignment horizontal="left" vertical="top"/>
    </xf>
    <xf numFmtId="0" fontId="5" fillId="6" borderId="10" xfId="0" applyNumberFormat="1" applyFont="1" applyFill="1" applyBorder="1" applyAlignment="1">
      <alignment horizontal="left" vertical="top" wrapText="1"/>
    </xf>
    <xf numFmtId="2" fontId="5" fillId="6" borderId="10" xfId="0" applyNumberFormat="1" applyFont="1" applyFill="1" applyBorder="1" applyAlignment="1">
      <alignment horizontal="left" vertical="top" wrapText="1"/>
    </xf>
    <xf numFmtId="8" fontId="6" fillId="6" borderId="1" xfId="0" applyNumberFormat="1" applyFont="1" applyFill="1" applyBorder="1" applyAlignment="1">
      <alignment horizontal="left" vertical="top" wrapText="1"/>
    </xf>
    <xf numFmtId="4" fontId="5" fillId="6" borderId="1" xfId="0" applyNumberFormat="1" applyFont="1" applyFill="1" applyBorder="1" applyAlignment="1">
      <alignment horizontal="left" vertical="top" wrapText="1"/>
    </xf>
    <xf numFmtId="0" fontId="5" fillId="6" borderId="10" xfId="0" applyFont="1" applyFill="1" applyBorder="1" applyAlignment="1">
      <alignment horizontal="left" vertical="top"/>
    </xf>
    <xf numFmtId="49" fontId="11"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4" fontId="11" fillId="6" borderId="1" xfId="0" applyNumberFormat="1" applyFont="1" applyFill="1" applyBorder="1" applyAlignment="1">
      <alignment horizontal="left" vertical="top" wrapText="1"/>
    </xf>
    <xf numFmtId="164" fontId="11" fillId="6" borderId="2" xfId="1" applyNumberFormat="1" applyFont="1" applyFill="1" applyBorder="1" applyAlignment="1">
      <alignment horizontal="left" vertical="top" wrapText="1"/>
    </xf>
    <xf numFmtId="12" fontId="6" fillId="6" borderId="10" xfId="0" applyNumberFormat="1" applyFont="1" applyFill="1" applyBorder="1" applyAlignment="1">
      <alignment horizontal="left" vertical="top" wrapText="1"/>
    </xf>
    <xf numFmtId="164" fontId="5" fillId="6" borderId="10" xfId="0" applyNumberFormat="1" applyFont="1" applyFill="1" applyBorder="1" applyAlignment="1">
      <alignment horizontal="left" vertical="top" wrapText="1"/>
    </xf>
    <xf numFmtId="1" fontId="11" fillId="6" borderId="0" xfId="0" applyNumberFormat="1" applyFont="1" applyFill="1" applyBorder="1" applyAlignment="1" applyProtection="1">
      <alignment horizontal="left" vertical="top" wrapText="1"/>
    </xf>
    <xf numFmtId="164" fontId="11" fillId="6" borderId="0" xfId="0" applyNumberFormat="1" applyFont="1" applyFill="1" applyBorder="1" applyAlignment="1">
      <alignment horizontal="left" vertical="top" wrapText="1"/>
    </xf>
    <xf numFmtId="1" fontId="11" fillId="6" borderId="9" xfId="0" applyNumberFormat="1" applyFont="1" applyFill="1" applyBorder="1" applyAlignment="1" applyProtection="1">
      <alignment horizontal="left" vertical="top" wrapText="1"/>
    </xf>
    <xf numFmtId="164" fontId="5" fillId="6" borderId="0" xfId="0" applyNumberFormat="1" applyFont="1" applyFill="1" applyBorder="1" applyAlignment="1">
      <alignment horizontal="left" vertical="top" wrapText="1"/>
    </xf>
    <xf numFmtId="4" fontId="11" fillId="0" borderId="1" xfId="0" applyNumberFormat="1" applyFont="1" applyFill="1" applyBorder="1" applyAlignment="1">
      <alignment horizontal="left" vertical="top" wrapText="1"/>
    </xf>
    <xf numFmtId="14" fontId="6" fillId="0" borderId="1" xfId="0" applyNumberFormat="1" applyFont="1" applyFill="1" applyBorder="1" applyAlignment="1">
      <alignment horizontal="left" vertical="top"/>
    </xf>
    <xf numFmtId="0" fontId="6" fillId="0" borderId="9" xfId="0" applyFont="1" applyFill="1" applyBorder="1" applyAlignment="1">
      <alignment horizontal="left" vertical="top" wrapText="1"/>
    </xf>
    <xf numFmtId="0" fontId="6" fillId="6" borderId="10" xfId="0" applyFont="1" applyFill="1" applyBorder="1" applyAlignment="1" applyProtection="1">
      <alignment horizontal="left" vertical="top" wrapText="1"/>
      <protection locked="0"/>
    </xf>
    <xf numFmtId="0" fontId="6" fillId="0" borderId="1" xfId="0" applyFont="1" applyBorder="1" applyAlignment="1">
      <alignment horizontal="left" vertical="top"/>
    </xf>
    <xf numFmtId="1" fontId="11" fillId="6" borderId="10" xfId="0" quotePrefix="1" applyNumberFormat="1" applyFont="1" applyFill="1" applyBorder="1" applyAlignment="1" applyProtection="1">
      <alignment horizontal="left" vertical="top" wrapText="1"/>
    </xf>
    <xf numFmtId="0" fontId="5" fillId="0" borderId="10" xfId="0" applyFont="1" applyBorder="1" applyAlignment="1">
      <alignment horizontal="left" vertical="top" wrapText="1"/>
    </xf>
    <xf numFmtId="0" fontId="5" fillId="6" borderId="10" xfId="0" applyFont="1" applyFill="1" applyBorder="1" applyAlignment="1" applyProtection="1">
      <alignment horizontal="left" vertical="top" wrapText="1"/>
      <protection locked="0"/>
    </xf>
    <xf numFmtId="0" fontId="6" fillId="0" borderId="0" xfId="0" applyFont="1" applyFill="1" applyAlignment="1">
      <alignment vertical="top" wrapText="1"/>
    </xf>
    <xf numFmtId="1" fontId="11" fillId="6" borderId="10" xfId="0" applyNumberFormat="1" applyFont="1" applyFill="1" applyBorder="1" applyAlignment="1" applyProtection="1">
      <alignment horizontal="left" vertical="top" wrapText="1"/>
    </xf>
    <xf numFmtId="1" fontId="11" fillId="6" borderId="4" xfId="0" quotePrefix="1" applyNumberFormat="1" applyFont="1" applyFill="1" applyBorder="1" applyAlignment="1" applyProtection="1">
      <alignment horizontal="left" vertical="top" wrapText="1"/>
    </xf>
    <xf numFmtId="164" fontId="29" fillId="6" borderId="2" xfId="0" applyNumberFormat="1" applyFont="1" applyFill="1" applyBorder="1" applyAlignment="1">
      <alignment horizontal="left" vertical="top" wrapText="1"/>
    </xf>
    <xf numFmtId="49" fontId="29" fillId="6" borderId="1" xfId="0" applyNumberFormat="1" applyFont="1" applyFill="1" applyBorder="1" applyAlignment="1">
      <alignment horizontal="left" vertical="top" wrapText="1"/>
    </xf>
    <xf numFmtId="0" fontId="5" fillId="0" borderId="10" xfId="0" applyFont="1" applyBorder="1" applyAlignment="1">
      <alignment horizontal="left" vertical="top"/>
    </xf>
    <xf numFmtId="0" fontId="11" fillId="0" borderId="1" xfId="0" quotePrefix="1" applyFont="1" applyFill="1" applyBorder="1" applyAlignment="1">
      <alignment horizontal="left" vertical="top" wrapText="1"/>
    </xf>
    <xf numFmtId="0" fontId="6" fillId="0" borderId="2" xfId="0" applyFont="1" applyFill="1" applyBorder="1" applyAlignment="1">
      <alignment horizontal="left" vertical="top"/>
    </xf>
    <xf numFmtId="0" fontId="6" fillId="0" borderId="10" xfId="0" applyFont="1" applyFill="1" applyBorder="1" applyAlignment="1">
      <alignment horizontal="left" vertical="top"/>
    </xf>
    <xf numFmtId="49" fontId="29" fillId="6" borderId="10" xfId="0" applyNumberFormat="1" applyFont="1" applyFill="1" applyBorder="1" applyAlignment="1">
      <alignment horizontal="left" vertical="top" wrapText="1"/>
    </xf>
    <xf numFmtId="165" fontId="5" fillId="6" borderId="10" xfId="0" applyNumberFormat="1" applyFont="1" applyFill="1" applyBorder="1" applyAlignment="1">
      <alignment horizontal="left" vertical="top" wrapText="1"/>
    </xf>
    <xf numFmtId="164" fontId="11" fillId="0" borderId="10" xfId="0" applyNumberFormat="1" applyFont="1" applyFill="1" applyBorder="1" applyAlignment="1">
      <alignment horizontal="left" vertical="top" wrapText="1"/>
    </xf>
    <xf numFmtId="0" fontId="11" fillId="0" borderId="10" xfId="0" applyNumberFormat="1" applyFont="1" applyFill="1" applyBorder="1" applyAlignment="1">
      <alignment horizontal="left" vertical="top" wrapText="1"/>
    </xf>
    <xf numFmtId="2" fontId="6" fillId="0" borderId="10" xfId="0" applyNumberFormat="1" applyFont="1" applyFill="1" applyBorder="1" applyAlignment="1">
      <alignment horizontal="left" vertical="top" wrapText="1"/>
    </xf>
    <xf numFmtId="0" fontId="6" fillId="0" borderId="10" xfId="0" applyFont="1" applyFill="1" applyBorder="1" applyAlignment="1" applyProtection="1">
      <alignment horizontal="left" vertical="top" wrapText="1"/>
      <protection locked="0"/>
    </xf>
    <xf numFmtId="0" fontId="11" fillId="0" borderId="7" xfId="0" applyFont="1" applyFill="1" applyBorder="1" applyAlignment="1">
      <alignment horizontal="left" vertical="top" wrapText="1"/>
    </xf>
    <xf numFmtId="49" fontId="5" fillId="0" borderId="1" xfId="0" applyNumberFormat="1" applyFont="1" applyBorder="1" applyAlignment="1">
      <alignment horizontal="left" vertical="top" wrapText="1"/>
    </xf>
    <xf numFmtId="0" fontId="11" fillId="6" borderId="9" xfId="0" applyFont="1" applyFill="1" applyBorder="1" applyAlignment="1">
      <alignment horizontal="left" vertical="top" wrapText="1"/>
    </xf>
    <xf numFmtId="164" fontId="6" fillId="0" borderId="2" xfId="0" applyNumberFormat="1" applyFont="1" applyFill="1" applyBorder="1" applyAlignment="1">
      <alignment horizontal="left" vertical="top"/>
    </xf>
    <xf numFmtId="166" fontId="6" fillId="0" borderId="2" xfId="0" applyNumberFormat="1" applyFont="1" applyFill="1" applyBorder="1" applyAlignment="1">
      <alignment horizontal="left" vertical="top"/>
    </xf>
    <xf numFmtId="164" fontId="6" fillId="0" borderId="2" xfId="0" applyNumberFormat="1" applyFont="1" applyFill="1" applyBorder="1" applyAlignment="1">
      <alignment horizontal="left" vertical="top" wrapText="1"/>
    </xf>
    <xf numFmtId="0" fontId="12" fillId="0" borderId="2" xfId="0" applyFont="1" applyBorder="1" applyAlignment="1">
      <alignment horizontal="left" vertical="top" wrapText="1"/>
    </xf>
    <xf numFmtId="0" fontId="6" fillId="0" borderId="2" xfId="0" applyNumberFormat="1" applyFont="1" applyFill="1" applyBorder="1" applyAlignment="1">
      <alignment horizontal="left" vertical="top" wrapText="1"/>
    </xf>
    <xf numFmtId="2" fontId="11" fillId="0" borderId="2" xfId="0" applyNumberFormat="1" applyFont="1" applyFill="1" applyBorder="1" applyAlignment="1">
      <alignment horizontal="left" vertical="top" wrapText="1"/>
    </xf>
    <xf numFmtId="0" fontId="11" fillId="0" borderId="2" xfId="0" applyFont="1" applyFill="1" applyBorder="1" applyAlignment="1" applyProtection="1">
      <alignment horizontal="left" vertical="top" wrapText="1"/>
      <protection locked="0"/>
    </xf>
    <xf numFmtId="2" fontId="6" fillId="0" borderId="2" xfId="0" applyNumberFormat="1" applyFont="1" applyFill="1" applyBorder="1" applyAlignment="1">
      <alignment horizontal="left" vertical="top" wrapText="1"/>
    </xf>
    <xf numFmtId="0" fontId="6" fillId="0" borderId="0" xfId="3" applyFont="1" applyFill="1" applyBorder="1" applyAlignment="1">
      <alignment horizontal="left" vertical="top" wrapText="1"/>
    </xf>
    <xf numFmtId="0" fontId="6" fillId="0" borderId="2" xfId="0" applyFont="1" applyBorder="1" applyAlignment="1">
      <alignment horizontal="left" vertical="top" wrapText="1"/>
    </xf>
    <xf numFmtId="164" fontId="6" fillId="0" borderId="2" xfId="0" applyNumberFormat="1" applyFont="1" applyBorder="1" applyAlignment="1">
      <alignment horizontal="left" vertical="top" wrapText="1"/>
    </xf>
    <xf numFmtId="1" fontId="5" fillId="0" borderId="1" xfId="0" applyNumberFormat="1" applyFont="1" applyFill="1" applyBorder="1" applyAlignment="1">
      <alignment horizontal="left" vertical="top" wrapText="1"/>
    </xf>
    <xf numFmtId="14" fontId="5" fillId="6" borderId="1" xfId="0" applyNumberFormat="1" applyFont="1" applyFill="1" applyBorder="1" applyAlignment="1">
      <alignment horizontal="left" vertical="top" wrapText="1"/>
    </xf>
    <xf numFmtId="0" fontId="6" fillId="0" borderId="0" xfId="0" applyFont="1" applyFill="1" applyBorder="1" applyAlignment="1" applyProtection="1">
      <alignment horizontal="left" vertical="top" wrapText="1"/>
      <protection locked="0"/>
    </xf>
    <xf numFmtId="0" fontId="5" fillId="7" borderId="0" xfId="0" applyFont="1" applyFill="1" applyBorder="1" applyAlignment="1">
      <alignment horizontal="left" vertical="top" wrapText="1"/>
    </xf>
    <xf numFmtId="0" fontId="15" fillId="7" borderId="0" xfId="0" applyFont="1" applyFill="1" applyBorder="1" applyAlignment="1">
      <alignment horizontal="left" vertical="top" wrapText="1"/>
    </xf>
    <xf numFmtId="0" fontId="5" fillId="0" borderId="0" xfId="0" applyFont="1" applyBorder="1" applyAlignment="1">
      <alignment horizontal="left" vertical="top"/>
    </xf>
    <xf numFmtId="14" fontId="5" fillId="6" borderId="2" xfId="0" applyNumberFormat="1" applyFont="1" applyFill="1" applyBorder="1" applyAlignment="1">
      <alignment horizontal="left" vertical="top" wrapText="1"/>
    </xf>
    <xf numFmtId="0" fontId="5" fillId="6" borderId="0" xfId="0" applyFont="1" applyFill="1" applyBorder="1" applyAlignment="1" applyProtection="1">
      <alignment horizontal="left" vertical="top" wrapText="1"/>
      <protection locked="0"/>
    </xf>
    <xf numFmtId="14" fontId="6" fillId="6" borderId="2" xfId="0" applyNumberFormat="1" applyFont="1" applyFill="1" applyBorder="1" applyAlignment="1">
      <alignment horizontal="left" vertical="top" wrapText="1"/>
    </xf>
    <xf numFmtId="0" fontId="11" fillId="0" borderId="11" xfId="0" applyFont="1" applyFill="1" applyBorder="1" applyAlignment="1">
      <alignment horizontal="left" vertical="top" wrapText="1"/>
    </xf>
    <xf numFmtId="0" fontId="6" fillId="0" borderId="10" xfId="0" applyFont="1" applyBorder="1" applyAlignment="1">
      <alignment horizontal="left" vertical="top" wrapText="1"/>
    </xf>
    <xf numFmtId="0" fontId="11" fillId="9" borderId="1" xfId="0" applyFont="1" applyFill="1" applyBorder="1" applyAlignment="1" applyProtection="1">
      <alignment horizontal="left" vertical="top" wrapText="1"/>
      <protection locked="0"/>
    </xf>
    <xf numFmtId="0" fontId="11" fillId="9" borderId="2"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14" fontId="6" fillId="6" borderId="10" xfId="0" applyNumberFormat="1" applyFont="1" applyFill="1" applyBorder="1" applyAlignment="1">
      <alignment horizontal="left" vertical="top" wrapText="1"/>
    </xf>
    <xf numFmtId="166" fontId="6" fillId="0" borderId="0" xfId="0" applyNumberFormat="1" applyFont="1" applyFill="1" applyBorder="1" applyAlignment="1">
      <alignment horizontal="left" vertical="top"/>
    </xf>
    <xf numFmtId="0" fontId="6" fillId="0" borderId="4" xfId="3" applyFont="1" applyFill="1" applyBorder="1" applyAlignment="1">
      <alignment horizontal="left" vertical="top" wrapText="1"/>
    </xf>
    <xf numFmtId="164" fontId="5" fillId="6" borderId="1" xfId="2" applyNumberFormat="1" applyFont="1" applyFill="1" applyBorder="1" applyAlignment="1">
      <alignment horizontal="left" vertical="top" wrapText="1"/>
    </xf>
    <xf numFmtId="165" fontId="5" fillId="6" borderId="1" xfId="2" applyNumberFormat="1" applyFont="1" applyFill="1" applyBorder="1" applyAlignment="1">
      <alignment horizontal="left" vertical="top" wrapText="1"/>
    </xf>
    <xf numFmtId="0" fontId="5" fillId="6" borderId="1" xfId="2" applyFont="1" applyFill="1" applyBorder="1" applyAlignment="1">
      <alignment horizontal="left" vertical="top" wrapText="1"/>
    </xf>
    <xf numFmtId="0" fontId="6" fillId="6" borderId="1" xfId="2" applyFont="1" applyFill="1" applyBorder="1" applyAlignment="1" applyProtection="1">
      <alignment horizontal="left" vertical="top" wrapText="1"/>
      <protection locked="0"/>
    </xf>
    <xf numFmtId="0" fontId="5" fillId="6" borderId="2" xfId="2" applyFont="1" applyFill="1" applyBorder="1" applyAlignment="1">
      <alignment horizontal="left" vertical="top" wrapText="1"/>
    </xf>
    <xf numFmtId="0" fontId="6" fillId="6" borderId="2" xfId="2" applyFont="1" applyFill="1" applyBorder="1" applyAlignment="1" applyProtection="1">
      <alignment horizontal="left" vertical="top" wrapText="1"/>
      <protection locked="0"/>
    </xf>
    <xf numFmtId="0" fontId="6" fillId="6" borderId="1" xfId="2" applyFont="1" applyFill="1" applyBorder="1" applyAlignment="1">
      <alignment horizontal="left" vertical="top" wrapText="1"/>
    </xf>
    <xf numFmtId="0" fontId="5" fillId="8" borderId="1" xfId="2" applyFont="1" applyFill="1" applyBorder="1" applyAlignment="1">
      <alignment horizontal="left" vertical="top" wrapText="1"/>
    </xf>
    <xf numFmtId="0" fontId="5" fillId="6" borderId="0" xfId="2" applyFont="1" applyFill="1" applyBorder="1" applyAlignment="1">
      <alignment horizontal="left" vertical="top" wrapText="1"/>
    </xf>
    <xf numFmtId="49" fontId="5" fillId="6" borderId="5" xfId="0" applyNumberFormat="1" applyFont="1" applyFill="1" applyBorder="1" applyAlignment="1">
      <alignment horizontal="left" vertical="top" wrapText="1"/>
    </xf>
    <xf numFmtId="0" fontId="5" fillId="0" borderId="5" xfId="0" applyFont="1" applyFill="1" applyBorder="1" applyAlignment="1">
      <alignment horizontal="left" vertical="top" wrapText="1"/>
    </xf>
    <xf numFmtId="0" fontId="6" fillId="6" borderId="5" xfId="0" applyFont="1" applyFill="1" applyBorder="1" applyAlignment="1">
      <alignment horizontal="left" vertical="top" wrapText="1"/>
    </xf>
    <xf numFmtId="49" fontId="7" fillId="6" borderId="1" xfId="0" applyNumberFormat="1" applyFont="1" applyFill="1" applyBorder="1" applyAlignment="1">
      <alignment horizontal="left" vertical="top" wrapText="1"/>
    </xf>
    <xf numFmtId="49" fontId="11" fillId="0" borderId="5" xfId="0" applyNumberFormat="1" applyFont="1" applyFill="1" applyBorder="1" applyAlignment="1">
      <alignment horizontal="left" vertical="top" wrapText="1"/>
    </xf>
    <xf numFmtId="2" fontId="6" fillId="0" borderId="2" xfId="0" applyNumberFormat="1" applyFont="1" applyFill="1" applyBorder="1" applyAlignment="1" applyProtection="1">
      <alignment horizontal="left" vertical="top" wrapText="1"/>
      <protection locked="0"/>
    </xf>
    <xf numFmtId="2" fontId="6" fillId="0" borderId="1" xfId="0" applyNumberFormat="1" applyFont="1" applyFill="1" applyBorder="1" applyAlignment="1" applyProtection="1">
      <alignment horizontal="left" vertical="top" wrapText="1"/>
      <protection locked="0"/>
    </xf>
    <xf numFmtId="165" fontId="6" fillId="0" borderId="1" xfId="0" applyNumberFormat="1" applyFont="1" applyBorder="1" applyAlignment="1">
      <alignment horizontal="left" vertical="top" wrapText="1"/>
    </xf>
    <xf numFmtId="49" fontId="6" fillId="0" borderId="10" xfId="0" applyNumberFormat="1" applyFont="1" applyBorder="1" applyAlignment="1">
      <alignment horizontal="left" vertical="top" wrapText="1"/>
    </xf>
    <xf numFmtId="0" fontId="31" fillId="6" borderId="0" xfId="0" applyFont="1" applyFill="1" applyAlignment="1">
      <alignment horizontal="left" vertical="top" wrapText="1"/>
    </xf>
    <xf numFmtId="165" fontId="6" fillId="0" borderId="2" xfId="0" applyNumberFormat="1" applyFont="1" applyBorder="1" applyAlignment="1">
      <alignment horizontal="left" vertical="top" wrapText="1"/>
    </xf>
    <xf numFmtId="0" fontId="6" fillId="0" borderId="7" xfId="0" applyFont="1" applyBorder="1" applyAlignment="1">
      <alignment horizontal="left" vertical="top" wrapText="1"/>
    </xf>
    <xf numFmtId="165" fontId="11" fillId="6" borderId="2" xfId="0" applyNumberFormat="1" applyFont="1" applyFill="1" applyBorder="1" applyAlignment="1">
      <alignment horizontal="left" vertical="top" wrapText="1"/>
    </xf>
    <xf numFmtId="14" fontId="5" fillId="0" borderId="1" xfId="0" applyNumberFormat="1" applyFont="1" applyFill="1" applyBorder="1" applyAlignment="1">
      <alignment horizontal="left" vertical="top" wrapText="1"/>
    </xf>
    <xf numFmtId="164" fontId="6" fillId="0" borderId="10" xfId="0" applyNumberFormat="1" applyFont="1" applyBorder="1" applyAlignment="1">
      <alignment horizontal="left" vertical="top" wrapText="1"/>
    </xf>
    <xf numFmtId="1" fontId="6" fillId="6" borderId="10" xfId="0" applyNumberFormat="1" applyFont="1" applyFill="1" applyBorder="1" applyAlignment="1">
      <alignment horizontal="left" vertical="top" wrapText="1"/>
    </xf>
    <xf numFmtId="0" fontId="6" fillId="6" borderId="4" xfId="0" applyFont="1" applyFill="1" applyBorder="1" applyAlignment="1">
      <alignment horizontal="left" vertical="top" wrapText="1"/>
    </xf>
    <xf numFmtId="0" fontId="5" fillId="10" borderId="0" xfId="0" applyFont="1" applyFill="1" applyBorder="1" applyAlignment="1">
      <alignment horizontal="left" vertical="top" wrapText="1"/>
    </xf>
    <xf numFmtId="0" fontId="15" fillId="10" borderId="0" xfId="0" applyFont="1" applyFill="1" applyBorder="1" applyAlignment="1">
      <alignment horizontal="left" vertical="top" wrapText="1"/>
    </xf>
    <xf numFmtId="0" fontId="15" fillId="6" borderId="9" xfId="0" applyFont="1" applyFill="1" applyBorder="1" applyAlignment="1">
      <alignment horizontal="left" vertical="top" wrapText="1"/>
    </xf>
    <xf numFmtId="0" fontId="11" fillId="9" borderId="10" xfId="0" applyFont="1" applyFill="1" applyBorder="1" applyAlignment="1" applyProtection="1">
      <alignment horizontal="left" vertical="top" wrapText="1"/>
      <protection locked="0"/>
    </xf>
    <xf numFmtId="0" fontId="11" fillId="6" borderId="10" xfId="0" applyFont="1" applyFill="1" applyBorder="1" applyAlignment="1">
      <alignment horizontal="left" vertical="top" wrapText="1"/>
    </xf>
    <xf numFmtId="166" fontId="6" fillId="0" borderId="2" xfId="0" applyNumberFormat="1" applyFont="1" applyFill="1" applyBorder="1" applyAlignment="1">
      <alignment horizontal="left" vertical="top" wrapText="1"/>
    </xf>
    <xf numFmtId="1" fontId="11" fillId="0" borderId="1" xfId="0" quotePrefix="1" applyNumberFormat="1" applyFont="1" applyFill="1" applyBorder="1" applyAlignment="1" applyProtection="1">
      <alignment horizontal="left" vertical="top" wrapText="1"/>
    </xf>
    <xf numFmtId="49" fontId="6" fillId="0" borderId="2" xfId="0" applyNumberFormat="1" applyFont="1" applyFill="1" applyBorder="1" applyAlignment="1">
      <alignment horizontal="left" vertical="top" wrapText="1"/>
    </xf>
    <xf numFmtId="0" fontId="7" fillId="0" borderId="0" xfId="0" applyFont="1" applyAlignment="1">
      <alignment horizontal="center"/>
    </xf>
    <xf numFmtId="0" fontId="6" fillId="3" borderId="3"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49" fontId="6" fillId="3" borderId="2" xfId="0" applyNumberFormat="1" applyFont="1" applyFill="1" applyBorder="1" applyAlignment="1" applyProtection="1">
      <alignment horizontal="center" vertical="center" wrapText="1"/>
    </xf>
    <xf numFmtId="1" fontId="8" fillId="4" borderId="12" xfId="0" applyNumberFormat="1" applyFont="1" applyFill="1" applyBorder="1" applyAlignment="1" applyProtection="1">
      <alignment horizontal="center" vertical="center" wrapText="1"/>
    </xf>
    <xf numFmtId="1" fontId="8" fillId="4" borderId="9"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1" fontId="8" fillId="4" borderId="1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0" borderId="1" xfId="0" applyFont="1" applyBorder="1" applyAlignment="1">
      <alignment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2" xfId="0" applyFont="1" applyBorder="1" applyAlignment="1">
      <alignment wrapText="1"/>
    </xf>
    <xf numFmtId="49" fontId="8" fillId="4" borderId="4" xfId="0" applyNumberFormat="1" applyFont="1" applyFill="1" applyBorder="1" applyAlignment="1" applyProtection="1">
      <alignment horizontal="center" vertical="center" wrapText="1"/>
    </xf>
    <xf numFmtId="0" fontId="6" fillId="3" borderId="8"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165" fontId="6" fillId="3" borderId="1" xfId="0" applyNumberFormat="1" applyFont="1" applyFill="1" applyBorder="1" applyAlignment="1" applyProtection="1">
      <alignment horizontal="center" vertical="center" wrapText="1"/>
    </xf>
    <xf numFmtId="165" fontId="6" fillId="0" borderId="1" xfId="0" applyNumberFormat="1" applyFont="1" applyBorder="1" applyAlignment="1">
      <alignment horizontal="center" vertical="center" wrapText="1"/>
    </xf>
    <xf numFmtId="165" fontId="6" fillId="0" borderId="2" xfId="0" applyNumberFormat="1" applyFont="1" applyBorder="1" applyAlignment="1">
      <alignment horizontal="center" vertical="center" wrapText="1"/>
    </xf>
    <xf numFmtId="1" fontId="5" fillId="0" borderId="1" xfId="0" applyNumberFormat="1" applyFont="1" applyBorder="1" applyAlignment="1">
      <alignment horizontal="left" vertical="top" wrapText="1"/>
    </xf>
    <xf numFmtId="14" fontId="6" fillId="0" borderId="1" xfId="0" applyNumberFormat="1" applyFont="1" applyBorder="1" applyAlignment="1">
      <alignment horizontal="left" vertical="top" wrapText="1"/>
    </xf>
    <xf numFmtId="170" fontId="6" fillId="0" borderId="1" xfId="0" applyNumberFormat="1" applyFont="1" applyBorder="1" applyAlignment="1">
      <alignment horizontal="left" vertical="top" wrapText="1"/>
    </xf>
    <xf numFmtId="8" fontId="6" fillId="0" borderId="1" xfId="0" applyNumberFormat="1" applyFont="1" applyBorder="1" applyAlignment="1">
      <alignment horizontal="left" vertical="top" wrapText="1"/>
    </xf>
    <xf numFmtId="1" fontId="32" fillId="0" borderId="1" xfId="0" applyNumberFormat="1" applyFont="1" applyFill="1" applyBorder="1" applyAlignment="1" applyProtection="1">
      <alignment horizontal="left" vertical="top" wrapText="1"/>
    </xf>
    <xf numFmtId="164" fontId="32" fillId="0" borderId="1" xfId="0" applyNumberFormat="1" applyFont="1" applyFill="1" applyBorder="1" applyAlignment="1" applyProtection="1">
      <alignment horizontal="left" vertical="top" wrapText="1"/>
    </xf>
    <xf numFmtId="0" fontId="5" fillId="0" borderId="1" xfId="0" applyFont="1" applyBorder="1" applyAlignment="1">
      <alignment horizontal="justify" vertical="center"/>
    </xf>
  </cellXfs>
  <cellStyles count="4">
    <cellStyle name="Normal_podroben ot4et mart`16" xfId="3"/>
    <cellStyle name="Нормален" xfId="0" builtinId="0"/>
    <cellStyle name="Нормален 2" xfId="1"/>
    <cellStyle name="Нормален 2 2" xfId="2"/>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C7" sqref="C7"/>
    </sheetView>
  </sheetViews>
  <sheetFormatPr defaultColWidth="9.140625" defaultRowHeight="11.25" x14ac:dyDescent="0.2"/>
  <cols>
    <col min="1" max="1" width="9.140625" style="1"/>
    <col min="2" max="2" width="12.7109375" style="1" customWidth="1"/>
    <col min="3" max="3" width="39.5703125" style="1" customWidth="1"/>
    <col min="4" max="4" width="21.140625" style="1" customWidth="1"/>
    <col min="5" max="16384" width="9.140625" style="1"/>
  </cols>
  <sheetData>
    <row r="1" spans="1:4" ht="28.5" customHeight="1" x14ac:dyDescent="0.2">
      <c r="A1" s="5" t="s">
        <v>28</v>
      </c>
      <c r="B1" s="5" t="s">
        <v>26</v>
      </c>
      <c r="C1" s="5" t="s">
        <v>36</v>
      </c>
      <c r="D1" s="5" t="s">
        <v>36</v>
      </c>
    </row>
    <row r="2" spans="1:4" ht="23.45" customHeight="1" x14ac:dyDescent="0.2">
      <c r="A2" s="2" t="s">
        <v>29</v>
      </c>
      <c r="B2" s="2" t="s">
        <v>27</v>
      </c>
      <c r="C2" s="3" t="s">
        <v>37</v>
      </c>
      <c r="D2" s="2">
        <v>1</v>
      </c>
    </row>
    <row r="3" spans="1:4" ht="23.45" customHeight="1" x14ac:dyDescent="0.2">
      <c r="A3" s="2" t="s">
        <v>30</v>
      </c>
      <c r="B3" s="2" t="s">
        <v>32</v>
      </c>
      <c r="C3" s="3" t="s">
        <v>38</v>
      </c>
      <c r="D3" s="2">
        <v>2</v>
      </c>
    </row>
    <row r="4" spans="1:4" ht="47.25" customHeight="1" x14ac:dyDescent="0.2">
      <c r="A4" s="2" t="s">
        <v>14</v>
      </c>
      <c r="B4" s="2" t="s">
        <v>33</v>
      </c>
      <c r="C4" s="3" t="s">
        <v>54</v>
      </c>
      <c r="D4" s="2">
        <v>3</v>
      </c>
    </row>
    <row r="5" spans="1:4" x14ac:dyDescent="0.2">
      <c r="A5" s="2" t="s">
        <v>31</v>
      </c>
      <c r="B5" s="2" t="s">
        <v>25</v>
      </c>
      <c r="C5" s="3" t="s">
        <v>39</v>
      </c>
      <c r="D5" s="2">
        <v>4</v>
      </c>
    </row>
    <row r="6" spans="1:4" ht="22.5" x14ac:dyDescent="0.2">
      <c r="A6" s="2"/>
      <c r="B6" s="2" t="s">
        <v>50</v>
      </c>
      <c r="C6" s="3" t="s">
        <v>40</v>
      </c>
      <c r="D6" s="2">
        <v>5</v>
      </c>
    </row>
    <row r="7" spans="1:4" ht="17.45" customHeight="1" x14ac:dyDescent="0.2">
      <c r="A7" s="2"/>
      <c r="B7" s="2" t="s">
        <v>35</v>
      </c>
      <c r="C7" s="3" t="s">
        <v>41</v>
      </c>
      <c r="D7" s="2">
        <v>6</v>
      </c>
    </row>
    <row r="8" spans="1:4" ht="17.45" customHeight="1" x14ac:dyDescent="0.2">
      <c r="A8" s="2"/>
      <c r="B8" s="2" t="s">
        <v>34</v>
      </c>
      <c r="C8" s="3" t="s">
        <v>42</v>
      </c>
      <c r="D8" s="2">
        <v>7</v>
      </c>
    </row>
    <row r="9" spans="1:4" ht="20.45" customHeight="1" x14ac:dyDescent="0.2">
      <c r="A9" s="2"/>
      <c r="B9" s="2"/>
      <c r="C9" s="3" t="s">
        <v>43</v>
      </c>
      <c r="D9" s="2">
        <v>8</v>
      </c>
    </row>
    <row r="10" spans="1:4" ht="20.45" customHeight="1" x14ac:dyDescent="0.2">
      <c r="A10" s="2"/>
      <c r="B10" s="2"/>
      <c r="C10" s="3" t="s">
        <v>44</v>
      </c>
      <c r="D10" s="2">
        <v>9</v>
      </c>
    </row>
    <row r="11" spans="1:4" ht="20.45" customHeight="1" x14ac:dyDescent="0.2">
      <c r="A11" s="2"/>
      <c r="B11" s="2"/>
      <c r="C11" s="3" t="s">
        <v>45</v>
      </c>
      <c r="D11" s="2">
        <v>10</v>
      </c>
    </row>
    <row r="12" spans="1:4" ht="20.45" customHeight="1" x14ac:dyDescent="0.2">
      <c r="A12" s="2"/>
      <c r="B12" s="2"/>
      <c r="C12" s="3" t="s">
        <v>46</v>
      </c>
      <c r="D12" s="2">
        <v>11</v>
      </c>
    </row>
    <row r="13" spans="1:4" ht="20.45" customHeight="1" x14ac:dyDescent="0.2">
      <c r="A13" s="2"/>
      <c r="B13" s="2"/>
      <c r="C13" s="2" t="s">
        <v>51</v>
      </c>
      <c r="D13" s="2">
        <v>12</v>
      </c>
    </row>
    <row r="14" spans="1:4" ht="20.45" customHeight="1" x14ac:dyDescent="0.2">
      <c r="A14" s="2"/>
      <c r="B14" s="2"/>
      <c r="C14" s="4" t="s">
        <v>52</v>
      </c>
      <c r="D14" s="2">
        <v>13</v>
      </c>
    </row>
    <row r="15" spans="1:4" ht="20.45" customHeight="1" x14ac:dyDescent="0.2">
      <c r="A15" s="2"/>
      <c r="B15" s="2"/>
      <c r="C15" s="4" t="s">
        <v>53</v>
      </c>
      <c r="D15" s="2">
        <v>14</v>
      </c>
    </row>
    <row r="16" spans="1:4" ht="20.45" customHeight="1" x14ac:dyDescent="0.2">
      <c r="A16" s="2"/>
      <c r="B16" s="2"/>
      <c r="C16" s="4" t="s">
        <v>55</v>
      </c>
      <c r="D16" s="2">
        <v>15</v>
      </c>
    </row>
  </sheetData>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55321"/>
  <sheetViews>
    <sheetView tabSelected="1" zoomScale="60" zoomScaleNormal="60" workbookViewId="0">
      <pane ySplit="6" topLeftCell="A1791" activePane="bottomLeft" state="frozen"/>
      <selection pane="bottomLeft" activeCell="A1680" sqref="A1680:A1801"/>
    </sheetView>
  </sheetViews>
  <sheetFormatPr defaultColWidth="9.140625" defaultRowHeight="15.75" x14ac:dyDescent="0.25"/>
  <cols>
    <col min="1" max="1" width="6.7109375" style="7" customWidth="1"/>
    <col min="2" max="2" width="10.140625" style="7" customWidth="1"/>
    <col min="3" max="3" width="13.42578125" style="7" customWidth="1"/>
    <col min="4" max="4" width="15" style="8" customWidth="1"/>
    <col min="5" max="5" width="17.7109375" style="7" customWidth="1"/>
    <col min="6" max="6" width="16.28515625" style="7" customWidth="1"/>
    <col min="7" max="7" width="14.140625" style="7" customWidth="1"/>
    <col min="8" max="8" width="15.42578125" style="7" customWidth="1"/>
    <col min="9" max="9" width="26" style="7" customWidth="1"/>
    <col min="10" max="10" width="25.28515625" style="7" customWidth="1"/>
    <col min="11" max="11" width="48.28515625" style="7" customWidth="1"/>
    <col min="12" max="12" width="11.7109375" style="7" customWidth="1"/>
    <col min="13" max="13" width="16" style="9" customWidth="1"/>
    <col min="14" max="14" width="13.7109375" style="7" customWidth="1"/>
    <col min="15" max="15" width="13.140625" style="7" customWidth="1"/>
    <col min="16" max="16" width="17.7109375" style="9" customWidth="1"/>
    <col min="17" max="17" width="23.85546875" style="7" customWidth="1"/>
    <col min="18" max="18" width="12.28515625" style="7" customWidth="1"/>
    <col min="19" max="19" width="12.5703125" style="7" customWidth="1"/>
    <col min="20" max="20" width="12.28515625" style="7" customWidth="1"/>
    <col min="21" max="21" width="10.7109375" style="7" customWidth="1"/>
    <col min="22" max="24" width="5.85546875" style="7" customWidth="1"/>
    <col min="25" max="235" width="9.140625" style="7"/>
    <col min="236" max="236" width="5.7109375" style="7" customWidth="1"/>
    <col min="237" max="237" width="10.140625" style="7" customWidth="1"/>
    <col min="238" max="238" width="13.42578125" style="7" customWidth="1"/>
    <col min="239" max="239" width="15" style="7" customWidth="1"/>
    <col min="240" max="240" width="17.7109375" style="7" customWidth="1"/>
    <col min="241" max="241" width="16.28515625" style="7" customWidth="1"/>
    <col min="242" max="242" width="14.140625" style="7" customWidth="1"/>
    <col min="243" max="243" width="15.42578125" style="7" customWidth="1"/>
    <col min="244" max="244" width="26" style="7" customWidth="1"/>
    <col min="245" max="245" width="25.28515625" style="7" customWidth="1"/>
    <col min="246" max="246" width="48.28515625" style="7" customWidth="1"/>
    <col min="247" max="247" width="11.7109375" style="7" customWidth="1"/>
    <col min="248" max="248" width="16" style="7" customWidth="1"/>
    <col min="249" max="249" width="13.7109375" style="7" customWidth="1"/>
    <col min="250" max="250" width="13.140625" style="7" customWidth="1"/>
    <col min="251" max="251" width="17.7109375" style="7" customWidth="1"/>
    <col min="252" max="252" width="23.85546875" style="7" customWidth="1"/>
    <col min="253" max="253" width="12.28515625" style="7" customWidth="1"/>
    <col min="254" max="254" width="12.5703125" style="7" customWidth="1"/>
    <col min="255" max="255" width="12.28515625" style="7" customWidth="1"/>
    <col min="256" max="256" width="10.7109375" style="7" customWidth="1"/>
    <col min="257" max="259" width="5.85546875" style="7" customWidth="1"/>
    <col min="260" max="491" width="9.140625" style="7"/>
    <col min="492" max="492" width="5.7109375" style="7" customWidth="1"/>
    <col min="493" max="493" width="10.140625" style="7" customWidth="1"/>
    <col min="494" max="494" width="13.42578125" style="7" customWidth="1"/>
    <col min="495" max="495" width="15" style="7" customWidth="1"/>
    <col min="496" max="496" width="17.7109375" style="7" customWidth="1"/>
    <col min="497" max="497" width="16.28515625" style="7" customWidth="1"/>
    <col min="498" max="498" width="14.140625" style="7" customWidth="1"/>
    <col min="499" max="499" width="15.42578125" style="7" customWidth="1"/>
    <col min="500" max="500" width="26" style="7" customWidth="1"/>
    <col min="501" max="501" width="25.28515625" style="7" customWidth="1"/>
    <col min="502" max="502" width="48.28515625" style="7" customWidth="1"/>
    <col min="503" max="503" width="11.7109375" style="7" customWidth="1"/>
    <col min="504" max="504" width="16" style="7" customWidth="1"/>
    <col min="505" max="505" width="13.7109375" style="7" customWidth="1"/>
    <col min="506" max="506" width="13.140625" style="7" customWidth="1"/>
    <col min="507" max="507" width="17.7109375" style="7" customWidth="1"/>
    <col min="508" max="508" width="23.85546875" style="7" customWidth="1"/>
    <col min="509" max="509" width="12.28515625" style="7" customWidth="1"/>
    <col min="510" max="510" width="12.5703125" style="7" customWidth="1"/>
    <col min="511" max="511" width="12.28515625" style="7" customWidth="1"/>
    <col min="512" max="512" width="10.7109375" style="7" customWidth="1"/>
    <col min="513" max="515" width="5.85546875" style="7" customWidth="1"/>
    <col min="516" max="747" width="9.140625" style="7"/>
    <col min="748" max="748" width="5.7109375" style="7" customWidth="1"/>
    <col min="749" max="749" width="10.140625" style="7" customWidth="1"/>
    <col min="750" max="750" width="13.42578125" style="7" customWidth="1"/>
    <col min="751" max="751" width="15" style="7" customWidth="1"/>
    <col min="752" max="752" width="17.7109375" style="7" customWidth="1"/>
    <col min="753" max="753" width="16.28515625" style="7" customWidth="1"/>
    <col min="754" max="754" width="14.140625" style="7" customWidth="1"/>
    <col min="755" max="755" width="15.42578125" style="7" customWidth="1"/>
    <col min="756" max="756" width="26" style="7" customWidth="1"/>
    <col min="757" max="757" width="25.28515625" style="7" customWidth="1"/>
    <col min="758" max="758" width="48.28515625" style="7" customWidth="1"/>
    <col min="759" max="759" width="11.7109375" style="7" customWidth="1"/>
    <col min="760" max="760" width="16" style="7" customWidth="1"/>
    <col min="761" max="761" width="13.7109375" style="7" customWidth="1"/>
    <col min="762" max="762" width="13.140625" style="7" customWidth="1"/>
    <col min="763" max="763" width="17.7109375" style="7" customWidth="1"/>
    <col min="764" max="764" width="23.85546875" style="7" customWidth="1"/>
    <col min="765" max="765" width="12.28515625" style="7" customWidth="1"/>
    <col min="766" max="766" width="12.5703125" style="7" customWidth="1"/>
    <col min="767" max="767" width="12.28515625" style="7" customWidth="1"/>
    <col min="768" max="768" width="10.7109375" style="7" customWidth="1"/>
    <col min="769" max="771" width="5.85546875" style="7" customWidth="1"/>
    <col min="772" max="1003" width="9.140625" style="7"/>
    <col min="1004" max="1004" width="5.7109375" style="7" customWidth="1"/>
    <col min="1005" max="1005" width="10.140625" style="7" customWidth="1"/>
    <col min="1006" max="1006" width="13.42578125" style="7" customWidth="1"/>
    <col min="1007" max="1007" width="15" style="7" customWidth="1"/>
    <col min="1008" max="1008" width="17.7109375" style="7" customWidth="1"/>
    <col min="1009" max="1009" width="16.28515625" style="7" customWidth="1"/>
    <col min="1010" max="1010" width="14.140625" style="7" customWidth="1"/>
    <col min="1011" max="1011" width="15.42578125" style="7" customWidth="1"/>
    <col min="1012" max="1012" width="26" style="7" customWidth="1"/>
    <col min="1013" max="1013" width="25.28515625" style="7" customWidth="1"/>
    <col min="1014" max="1014" width="48.28515625" style="7" customWidth="1"/>
    <col min="1015" max="1015" width="11.7109375" style="7" customWidth="1"/>
    <col min="1016" max="1016" width="16" style="7" customWidth="1"/>
    <col min="1017" max="1017" width="13.7109375" style="7" customWidth="1"/>
    <col min="1018" max="1018" width="13.140625" style="7" customWidth="1"/>
    <col min="1019" max="1019" width="17.7109375" style="7" customWidth="1"/>
    <col min="1020" max="1020" width="23.85546875" style="7" customWidth="1"/>
    <col min="1021" max="1021" width="12.28515625" style="7" customWidth="1"/>
    <col min="1022" max="1022" width="12.5703125" style="7" customWidth="1"/>
    <col min="1023" max="1023" width="12.28515625" style="7" customWidth="1"/>
    <col min="1024" max="1024" width="10.7109375" style="7" customWidth="1"/>
    <col min="1025" max="1027" width="5.85546875" style="7" customWidth="1"/>
    <col min="1028" max="1259" width="9.140625" style="7"/>
    <col min="1260" max="1260" width="5.7109375" style="7" customWidth="1"/>
    <col min="1261" max="1261" width="10.140625" style="7" customWidth="1"/>
    <col min="1262" max="1262" width="13.42578125" style="7" customWidth="1"/>
    <col min="1263" max="1263" width="15" style="7" customWidth="1"/>
    <col min="1264" max="1264" width="17.7109375" style="7" customWidth="1"/>
    <col min="1265" max="1265" width="16.28515625" style="7" customWidth="1"/>
    <col min="1266" max="1266" width="14.140625" style="7" customWidth="1"/>
    <col min="1267" max="1267" width="15.42578125" style="7" customWidth="1"/>
    <col min="1268" max="1268" width="26" style="7" customWidth="1"/>
    <col min="1269" max="1269" width="25.28515625" style="7" customWidth="1"/>
    <col min="1270" max="1270" width="48.28515625" style="7" customWidth="1"/>
    <col min="1271" max="1271" width="11.7109375" style="7" customWidth="1"/>
    <col min="1272" max="1272" width="16" style="7" customWidth="1"/>
    <col min="1273" max="1273" width="13.7109375" style="7" customWidth="1"/>
    <col min="1274" max="1274" width="13.140625" style="7" customWidth="1"/>
    <col min="1275" max="1275" width="17.7109375" style="7" customWidth="1"/>
    <col min="1276" max="1276" width="23.85546875" style="7" customWidth="1"/>
    <col min="1277" max="1277" width="12.28515625" style="7" customWidth="1"/>
    <col min="1278" max="1278" width="12.5703125" style="7" customWidth="1"/>
    <col min="1279" max="1279" width="12.28515625" style="7" customWidth="1"/>
    <col min="1280" max="1280" width="10.7109375" style="7" customWidth="1"/>
    <col min="1281" max="1283" width="5.85546875" style="7" customWidth="1"/>
    <col min="1284" max="1515" width="9.140625" style="7"/>
    <col min="1516" max="1516" width="5.7109375" style="7" customWidth="1"/>
    <col min="1517" max="1517" width="10.140625" style="7" customWidth="1"/>
    <col min="1518" max="1518" width="13.42578125" style="7" customWidth="1"/>
    <col min="1519" max="1519" width="15" style="7" customWidth="1"/>
    <col min="1520" max="1520" width="17.7109375" style="7" customWidth="1"/>
    <col min="1521" max="1521" width="16.28515625" style="7" customWidth="1"/>
    <col min="1522" max="1522" width="14.140625" style="7" customWidth="1"/>
    <col min="1523" max="1523" width="15.42578125" style="7" customWidth="1"/>
    <col min="1524" max="1524" width="26" style="7" customWidth="1"/>
    <col min="1525" max="1525" width="25.28515625" style="7" customWidth="1"/>
    <col min="1526" max="1526" width="48.28515625" style="7" customWidth="1"/>
    <col min="1527" max="1527" width="11.7109375" style="7" customWidth="1"/>
    <col min="1528" max="1528" width="16" style="7" customWidth="1"/>
    <col min="1529" max="1529" width="13.7109375" style="7" customWidth="1"/>
    <col min="1530" max="1530" width="13.140625" style="7" customWidth="1"/>
    <col min="1531" max="1531" width="17.7109375" style="7" customWidth="1"/>
    <col min="1532" max="1532" width="23.85546875" style="7" customWidth="1"/>
    <col min="1533" max="1533" width="12.28515625" style="7" customWidth="1"/>
    <col min="1534" max="1534" width="12.5703125" style="7" customWidth="1"/>
    <col min="1535" max="1535" width="12.28515625" style="7" customWidth="1"/>
    <col min="1536" max="1536" width="10.7109375" style="7" customWidth="1"/>
    <col min="1537" max="1539" width="5.85546875" style="7" customWidth="1"/>
    <col min="1540" max="1771" width="9.140625" style="7"/>
    <col min="1772" max="1772" width="5.7109375" style="7" customWidth="1"/>
    <col min="1773" max="1773" width="10.140625" style="7" customWidth="1"/>
    <col min="1774" max="1774" width="13.42578125" style="7" customWidth="1"/>
    <col min="1775" max="1775" width="15" style="7" customWidth="1"/>
    <col min="1776" max="1776" width="17.7109375" style="7" customWidth="1"/>
    <col min="1777" max="1777" width="16.28515625" style="7" customWidth="1"/>
    <col min="1778" max="1778" width="14.140625" style="7" customWidth="1"/>
    <col min="1779" max="1779" width="15.42578125" style="7" customWidth="1"/>
    <col min="1780" max="1780" width="26" style="7" customWidth="1"/>
    <col min="1781" max="1781" width="25.28515625" style="7" customWidth="1"/>
    <col min="1782" max="1782" width="48.28515625" style="7" customWidth="1"/>
    <col min="1783" max="1783" width="11.7109375" style="7" customWidth="1"/>
    <col min="1784" max="1784" width="16" style="7" customWidth="1"/>
    <col min="1785" max="1785" width="13.7109375" style="7" customWidth="1"/>
    <col min="1786" max="1786" width="13.140625" style="7" customWidth="1"/>
    <col min="1787" max="1787" width="17.7109375" style="7" customWidth="1"/>
    <col min="1788" max="1788" width="23.85546875" style="7" customWidth="1"/>
    <col min="1789" max="1789" width="12.28515625" style="7" customWidth="1"/>
    <col min="1790" max="1790" width="12.5703125" style="7" customWidth="1"/>
    <col min="1791" max="1791" width="12.28515625" style="7" customWidth="1"/>
    <col min="1792" max="1792" width="10.7109375" style="7" customWidth="1"/>
    <col min="1793" max="1795" width="5.85546875" style="7" customWidth="1"/>
    <col min="1796" max="2027" width="9.140625" style="7"/>
    <col min="2028" max="2028" width="5.7109375" style="7" customWidth="1"/>
    <col min="2029" max="2029" width="10.140625" style="7" customWidth="1"/>
    <col min="2030" max="2030" width="13.42578125" style="7" customWidth="1"/>
    <col min="2031" max="2031" width="15" style="7" customWidth="1"/>
    <col min="2032" max="2032" width="17.7109375" style="7" customWidth="1"/>
    <col min="2033" max="2033" width="16.28515625" style="7" customWidth="1"/>
    <col min="2034" max="2034" width="14.140625" style="7" customWidth="1"/>
    <col min="2035" max="2035" width="15.42578125" style="7" customWidth="1"/>
    <col min="2036" max="2036" width="26" style="7" customWidth="1"/>
    <col min="2037" max="2037" width="25.28515625" style="7" customWidth="1"/>
    <col min="2038" max="2038" width="48.28515625" style="7" customWidth="1"/>
    <col min="2039" max="2039" width="11.7109375" style="7" customWidth="1"/>
    <col min="2040" max="2040" width="16" style="7" customWidth="1"/>
    <col min="2041" max="2041" width="13.7109375" style="7" customWidth="1"/>
    <col min="2042" max="2042" width="13.140625" style="7" customWidth="1"/>
    <col min="2043" max="2043" width="17.7109375" style="7" customWidth="1"/>
    <col min="2044" max="2044" width="23.85546875" style="7" customWidth="1"/>
    <col min="2045" max="2045" width="12.28515625" style="7" customWidth="1"/>
    <col min="2046" max="2046" width="12.5703125" style="7" customWidth="1"/>
    <col min="2047" max="2047" width="12.28515625" style="7" customWidth="1"/>
    <col min="2048" max="2048" width="10.7109375" style="7" customWidth="1"/>
    <col min="2049" max="2051" width="5.85546875" style="7" customWidth="1"/>
    <col min="2052" max="2283" width="9.140625" style="7"/>
    <col min="2284" max="2284" width="5.7109375" style="7" customWidth="1"/>
    <col min="2285" max="2285" width="10.140625" style="7" customWidth="1"/>
    <col min="2286" max="2286" width="13.42578125" style="7" customWidth="1"/>
    <col min="2287" max="2287" width="15" style="7" customWidth="1"/>
    <col min="2288" max="2288" width="17.7109375" style="7" customWidth="1"/>
    <col min="2289" max="2289" width="16.28515625" style="7" customWidth="1"/>
    <col min="2290" max="2290" width="14.140625" style="7" customWidth="1"/>
    <col min="2291" max="2291" width="15.42578125" style="7" customWidth="1"/>
    <col min="2292" max="2292" width="26" style="7" customWidth="1"/>
    <col min="2293" max="2293" width="25.28515625" style="7" customWidth="1"/>
    <col min="2294" max="2294" width="48.28515625" style="7" customWidth="1"/>
    <col min="2295" max="2295" width="11.7109375" style="7" customWidth="1"/>
    <col min="2296" max="2296" width="16" style="7" customWidth="1"/>
    <col min="2297" max="2297" width="13.7109375" style="7" customWidth="1"/>
    <col min="2298" max="2298" width="13.140625" style="7" customWidth="1"/>
    <col min="2299" max="2299" width="17.7109375" style="7" customWidth="1"/>
    <col min="2300" max="2300" width="23.85546875" style="7" customWidth="1"/>
    <col min="2301" max="2301" width="12.28515625" style="7" customWidth="1"/>
    <col min="2302" max="2302" width="12.5703125" style="7" customWidth="1"/>
    <col min="2303" max="2303" width="12.28515625" style="7" customWidth="1"/>
    <col min="2304" max="2304" width="10.7109375" style="7" customWidth="1"/>
    <col min="2305" max="2307" width="5.85546875" style="7" customWidth="1"/>
    <col min="2308" max="2539" width="9.140625" style="7"/>
    <col min="2540" max="2540" width="5.7109375" style="7" customWidth="1"/>
    <col min="2541" max="2541" width="10.140625" style="7" customWidth="1"/>
    <col min="2542" max="2542" width="13.42578125" style="7" customWidth="1"/>
    <col min="2543" max="2543" width="15" style="7" customWidth="1"/>
    <col min="2544" max="2544" width="17.7109375" style="7" customWidth="1"/>
    <col min="2545" max="2545" width="16.28515625" style="7" customWidth="1"/>
    <col min="2546" max="2546" width="14.140625" style="7" customWidth="1"/>
    <col min="2547" max="2547" width="15.42578125" style="7" customWidth="1"/>
    <col min="2548" max="2548" width="26" style="7" customWidth="1"/>
    <col min="2549" max="2549" width="25.28515625" style="7" customWidth="1"/>
    <col min="2550" max="2550" width="48.28515625" style="7" customWidth="1"/>
    <col min="2551" max="2551" width="11.7109375" style="7" customWidth="1"/>
    <col min="2552" max="2552" width="16" style="7" customWidth="1"/>
    <col min="2553" max="2553" width="13.7109375" style="7" customWidth="1"/>
    <col min="2554" max="2554" width="13.140625" style="7" customWidth="1"/>
    <col min="2555" max="2555" width="17.7109375" style="7" customWidth="1"/>
    <col min="2556" max="2556" width="23.85546875" style="7" customWidth="1"/>
    <col min="2557" max="2557" width="12.28515625" style="7" customWidth="1"/>
    <col min="2558" max="2558" width="12.5703125" style="7" customWidth="1"/>
    <col min="2559" max="2559" width="12.28515625" style="7" customWidth="1"/>
    <col min="2560" max="2560" width="10.7109375" style="7" customWidth="1"/>
    <col min="2561" max="2563" width="5.85546875" style="7" customWidth="1"/>
    <col min="2564" max="2795" width="9.140625" style="7"/>
    <col min="2796" max="2796" width="5.7109375" style="7" customWidth="1"/>
    <col min="2797" max="2797" width="10.140625" style="7" customWidth="1"/>
    <col min="2798" max="2798" width="13.42578125" style="7" customWidth="1"/>
    <col min="2799" max="2799" width="15" style="7" customWidth="1"/>
    <col min="2800" max="2800" width="17.7109375" style="7" customWidth="1"/>
    <col min="2801" max="2801" width="16.28515625" style="7" customWidth="1"/>
    <col min="2802" max="2802" width="14.140625" style="7" customWidth="1"/>
    <col min="2803" max="2803" width="15.42578125" style="7" customWidth="1"/>
    <col min="2804" max="2804" width="26" style="7" customWidth="1"/>
    <col min="2805" max="2805" width="25.28515625" style="7" customWidth="1"/>
    <col min="2806" max="2806" width="48.28515625" style="7" customWidth="1"/>
    <col min="2807" max="2807" width="11.7109375" style="7" customWidth="1"/>
    <col min="2808" max="2808" width="16" style="7" customWidth="1"/>
    <col min="2809" max="2809" width="13.7109375" style="7" customWidth="1"/>
    <col min="2810" max="2810" width="13.140625" style="7" customWidth="1"/>
    <col min="2811" max="2811" width="17.7109375" style="7" customWidth="1"/>
    <col min="2812" max="2812" width="23.85546875" style="7" customWidth="1"/>
    <col min="2813" max="2813" width="12.28515625" style="7" customWidth="1"/>
    <col min="2814" max="2814" width="12.5703125" style="7" customWidth="1"/>
    <col min="2815" max="2815" width="12.28515625" style="7" customWidth="1"/>
    <col min="2816" max="2816" width="10.7109375" style="7" customWidth="1"/>
    <col min="2817" max="2819" width="5.85546875" style="7" customWidth="1"/>
    <col min="2820" max="3051" width="9.140625" style="7"/>
    <col min="3052" max="3052" width="5.7109375" style="7" customWidth="1"/>
    <col min="3053" max="3053" width="10.140625" style="7" customWidth="1"/>
    <col min="3054" max="3054" width="13.42578125" style="7" customWidth="1"/>
    <col min="3055" max="3055" width="15" style="7" customWidth="1"/>
    <col min="3056" max="3056" width="17.7109375" style="7" customWidth="1"/>
    <col min="3057" max="3057" width="16.28515625" style="7" customWidth="1"/>
    <col min="3058" max="3058" width="14.140625" style="7" customWidth="1"/>
    <col min="3059" max="3059" width="15.42578125" style="7" customWidth="1"/>
    <col min="3060" max="3060" width="26" style="7" customWidth="1"/>
    <col min="3061" max="3061" width="25.28515625" style="7" customWidth="1"/>
    <col min="3062" max="3062" width="48.28515625" style="7" customWidth="1"/>
    <col min="3063" max="3063" width="11.7109375" style="7" customWidth="1"/>
    <col min="3064" max="3064" width="16" style="7" customWidth="1"/>
    <col min="3065" max="3065" width="13.7109375" style="7" customWidth="1"/>
    <col min="3066" max="3066" width="13.140625" style="7" customWidth="1"/>
    <col min="3067" max="3067" width="17.7109375" style="7" customWidth="1"/>
    <col min="3068" max="3068" width="23.85546875" style="7" customWidth="1"/>
    <col min="3069" max="3069" width="12.28515625" style="7" customWidth="1"/>
    <col min="3070" max="3070" width="12.5703125" style="7" customWidth="1"/>
    <col min="3071" max="3071" width="12.28515625" style="7" customWidth="1"/>
    <col min="3072" max="3072" width="10.7109375" style="7" customWidth="1"/>
    <col min="3073" max="3075" width="5.85546875" style="7" customWidth="1"/>
    <col min="3076" max="3307" width="9.140625" style="7"/>
    <col min="3308" max="3308" width="5.7109375" style="7" customWidth="1"/>
    <col min="3309" max="3309" width="10.140625" style="7" customWidth="1"/>
    <col min="3310" max="3310" width="13.42578125" style="7" customWidth="1"/>
    <col min="3311" max="3311" width="15" style="7" customWidth="1"/>
    <col min="3312" max="3312" width="17.7109375" style="7" customWidth="1"/>
    <col min="3313" max="3313" width="16.28515625" style="7" customWidth="1"/>
    <col min="3314" max="3314" width="14.140625" style="7" customWidth="1"/>
    <col min="3315" max="3315" width="15.42578125" style="7" customWidth="1"/>
    <col min="3316" max="3316" width="26" style="7" customWidth="1"/>
    <col min="3317" max="3317" width="25.28515625" style="7" customWidth="1"/>
    <col min="3318" max="3318" width="48.28515625" style="7" customWidth="1"/>
    <col min="3319" max="3319" width="11.7109375" style="7" customWidth="1"/>
    <col min="3320" max="3320" width="16" style="7" customWidth="1"/>
    <col min="3321" max="3321" width="13.7109375" style="7" customWidth="1"/>
    <col min="3322" max="3322" width="13.140625" style="7" customWidth="1"/>
    <col min="3323" max="3323" width="17.7109375" style="7" customWidth="1"/>
    <col min="3324" max="3324" width="23.85546875" style="7" customWidth="1"/>
    <col min="3325" max="3325" width="12.28515625" style="7" customWidth="1"/>
    <col min="3326" max="3326" width="12.5703125" style="7" customWidth="1"/>
    <col min="3327" max="3327" width="12.28515625" style="7" customWidth="1"/>
    <col min="3328" max="3328" width="10.7109375" style="7" customWidth="1"/>
    <col min="3329" max="3331" width="5.85546875" style="7" customWidth="1"/>
    <col min="3332" max="3563" width="9.140625" style="7"/>
    <col min="3564" max="3564" width="5.7109375" style="7" customWidth="1"/>
    <col min="3565" max="3565" width="10.140625" style="7" customWidth="1"/>
    <col min="3566" max="3566" width="13.42578125" style="7" customWidth="1"/>
    <col min="3567" max="3567" width="15" style="7" customWidth="1"/>
    <col min="3568" max="3568" width="17.7109375" style="7" customWidth="1"/>
    <col min="3569" max="3569" width="16.28515625" style="7" customWidth="1"/>
    <col min="3570" max="3570" width="14.140625" style="7" customWidth="1"/>
    <col min="3571" max="3571" width="15.42578125" style="7" customWidth="1"/>
    <col min="3572" max="3572" width="26" style="7" customWidth="1"/>
    <col min="3573" max="3573" width="25.28515625" style="7" customWidth="1"/>
    <col min="3574" max="3574" width="48.28515625" style="7" customWidth="1"/>
    <col min="3575" max="3575" width="11.7109375" style="7" customWidth="1"/>
    <col min="3576" max="3576" width="16" style="7" customWidth="1"/>
    <col min="3577" max="3577" width="13.7109375" style="7" customWidth="1"/>
    <col min="3578" max="3578" width="13.140625" style="7" customWidth="1"/>
    <col min="3579" max="3579" width="17.7109375" style="7" customWidth="1"/>
    <col min="3580" max="3580" width="23.85546875" style="7" customWidth="1"/>
    <col min="3581" max="3581" width="12.28515625" style="7" customWidth="1"/>
    <col min="3582" max="3582" width="12.5703125" style="7" customWidth="1"/>
    <col min="3583" max="3583" width="12.28515625" style="7" customWidth="1"/>
    <col min="3584" max="3584" width="10.7109375" style="7" customWidth="1"/>
    <col min="3585" max="3587" width="5.85546875" style="7" customWidth="1"/>
    <col min="3588" max="3819" width="9.140625" style="7"/>
    <col min="3820" max="3820" width="5.7109375" style="7" customWidth="1"/>
    <col min="3821" max="3821" width="10.140625" style="7" customWidth="1"/>
    <col min="3822" max="3822" width="13.42578125" style="7" customWidth="1"/>
    <col min="3823" max="3823" width="15" style="7" customWidth="1"/>
    <col min="3824" max="3824" width="17.7109375" style="7" customWidth="1"/>
    <col min="3825" max="3825" width="16.28515625" style="7" customWidth="1"/>
    <col min="3826" max="3826" width="14.140625" style="7" customWidth="1"/>
    <col min="3827" max="3827" width="15.42578125" style="7" customWidth="1"/>
    <col min="3828" max="3828" width="26" style="7" customWidth="1"/>
    <col min="3829" max="3829" width="25.28515625" style="7" customWidth="1"/>
    <col min="3830" max="3830" width="48.28515625" style="7" customWidth="1"/>
    <col min="3831" max="3831" width="11.7109375" style="7" customWidth="1"/>
    <col min="3832" max="3832" width="16" style="7" customWidth="1"/>
    <col min="3833" max="3833" width="13.7109375" style="7" customWidth="1"/>
    <col min="3834" max="3834" width="13.140625" style="7" customWidth="1"/>
    <col min="3835" max="3835" width="17.7109375" style="7" customWidth="1"/>
    <col min="3836" max="3836" width="23.85546875" style="7" customWidth="1"/>
    <col min="3837" max="3837" width="12.28515625" style="7" customWidth="1"/>
    <col min="3838" max="3838" width="12.5703125" style="7" customWidth="1"/>
    <col min="3839" max="3839" width="12.28515625" style="7" customWidth="1"/>
    <col min="3840" max="3840" width="10.7109375" style="7" customWidth="1"/>
    <col min="3841" max="3843" width="5.85546875" style="7" customWidth="1"/>
    <col min="3844" max="4075" width="9.140625" style="7"/>
    <col min="4076" max="4076" width="5.7109375" style="7" customWidth="1"/>
    <col min="4077" max="4077" width="10.140625" style="7" customWidth="1"/>
    <col min="4078" max="4078" width="13.42578125" style="7" customWidth="1"/>
    <col min="4079" max="4079" width="15" style="7" customWidth="1"/>
    <col min="4080" max="4080" width="17.7109375" style="7" customWidth="1"/>
    <col min="4081" max="4081" width="16.28515625" style="7" customWidth="1"/>
    <col min="4082" max="4082" width="14.140625" style="7" customWidth="1"/>
    <col min="4083" max="4083" width="15.42578125" style="7" customWidth="1"/>
    <col min="4084" max="4084" width="26" style="7" customWidth="1"/>
    <col min="4085" max="4085" width="25.28515625" style="7" customWidth="1"/>
    <col min="4086" max="4086" width="48.28515625" style="7" customWidth="1"/>
    <col min="4087" max="4087" width="11.7109375" style="7" customWidth="1"/>
    <col min="4088" max="4088" width="16" style="7" customWidth="1"/>
    <col min="4089" max="4089" width="13.7109375" style="7" customWidth="1"/>
    <col min="4090" max="4090" width="13.140625" style="7" customWidth="1"/>
    <col min="4091" max="4091" width="17.7109375" style="7" customWidth="1"/>
    <col min="4092" max="4092" width="23.85546875" style="7" customWidth="1"/>
    <col min="4093" max="4093" width="12.28515625" style="7" customWidth="1"/>
    <col min="4094" max="4094" width="12.5703125" style="7" customWidth="1"/>
    <col min="4095" max="4095" width="12.28515625" style="7" customWidth="1"/>
    <col min="4096" max="4096" width="10.7109375" style="7" customWidth="1"/>
    <col min="4097" max="4099" width="5.85546875" style="7" customWidth="1"/>
    <col min="4100" max="4331" width="9.140625" style="7"/>
    <col min="4332" max="4332" width="5.7109375" style="7" customWidth="1"/>
    <col min="4333" max="4333" width="10.140625" style="7" customWidth="1"/>
    <col min="4334" max="4334" width="13.42578125" style="7" customWidth="1"/>
    <col min="4335" max="4335" width="15" style="7" customWidth="1"/>
    <col min="4336" max="4336" width="17.7109375" style="7" customWidth="1"/>
    <col min="4337" max="4337" width="16.28515625" style="7" customWidth="1"/>
    <col min="4338" max="4338" width="14.140625" style="7" customWidth="1"/>
    <col min="4339" max="4339" width="15.42578125" style="7" customWidth="1"/>
    <col min="4340" max="4340" width="26" style="7" customWidth="1"/>
    <col min="4341" max="4341" width="25.28515625" style="7" customWidth="1"/>
    <col min="4342" max="4342" width="48.28515625" style="7" customWidth="1"/>
    <col min="4343" max="4343" width="11.7109375" style="7" customWidth="1"/>
    <col min="4344" max="4344" width="16" style="7" customWidth="1"/>
    <col min="4345" max="4345" width="13.7109375" style="7" customWidth="1"/>
    <col min="4346" max="4346" width="13.140625" style="7" customWidth="1"/>
    <col min="4347" max="4347" width="17.7109375" style="7" customWidth="1"/>
    <col min="4348" max="4348" width="23.85546875" style="7" customWidth="1"/>
    <col min="4349" max="4349" width="12.28515625" style="7" customWidth="1"/>
    <col min="4350" max="4350" width="12.5703125" style="7" customWidth="1"/>
    <col min="4351" max="4351" width="12.28515625" style="7" customWidth="1"/>
    <col min="4352" max="4352" width="10.7109375" style="7" customWidth="1"/>
    <col min="4353" max="4355" width="5.85546875" style="7" customWidth="1"/>
    <col min="4356" max="4587" width="9.140625" style="7"/>
    <col min="4588" max="4588" width="5.7109375" style="7" customWidth="1"/>
    <col min="4589" max="4589" width="10.140625" style="7" customWidth="1"/>
    <col min="4590" max="4590" width="13.42578125" style="7" customWidth="1"/>
    <col min="4591" max="4591" width="15" style="7" customWidth="1"/>
    <col min="4592" max="4592" width="17.7109375" style="7" customWidth="1"/>
    <col min="4593" max="4593" width="16.28515625" style="7" customWidth="1"/>
    <col min="4594" max="4594" width="14.140625" style="7" customWidth="1"/>
    <col min="4595" max="4595" width="15.42578125" style="7" customWidth="1"/>
    <col min="4596" max="4596" width="26" style="7" customWidth="1"/>
    <col min="4597" max="4597" width="25.28515625" style="7" customWidth="1"/>
    <col min="4598" max="4598" width="48.28515625" style="7" customWidth="1"/>
    <col min="4599" max="4599" width="11.7109375" style="7" customWidth="1"/>
    <col min="4600" max="4600" width="16" style="7" customWidth="1"/>
    <col min="4601" max="4601" width="13.7109375" style="7" customWidth="1"/>
    <col min="4602" max="4602" width="13.140625" style="7" customWidth="1"/>
    <col min="4603" max="4603" width="17.7109375" style="7" customWidth="1"/>
    <col min="4604" max="4604" width="23.85546875" style="7" customWidth="1"/>
    <col min="4605" max="4605" width="12.28515625" style="7" customWidth="1"/>
    <col min="4606" max="4606" width="12.5703125" style="7" customWidth="1"/>
    <col min="4607" max="4607" width="12.28515625" style="7" customWidth="1"/>
    <col min="4608" max="4608" width="10.7109375" style="7" customWidth="1"/>
    <col min="4609" max="4611" width="5.85546875" style="7" customWidth="1"/>
    <col min="4612" max="4843" width="9.140625" style="7"/>
    <col min="4844" max="4844" width="5.7109375" style="7" customWidth="1"/>
    <col min="4845" max="4845" width="10.140625" style="7" customWidth="1"/>
    <col min="4846" max="4846" width="13.42578125" style="7" customWidth="1"/>
    <col min="4847" max="4847" width="15" style="7" customWidth="1"/>
    <col min="4848" max="4848" width="17.7109375" style="7" customWidth="1"/>
    <col min="4849" max="4849" width="16.28515625" style="7" customWidth="1"/>
    <col min="4850" max="4850" width="14.140625" style="7" customWidth="1"/>
    <col min="4851" max="4851" width="15.42578125" style="7" customWidth="1"/>
    <col min="4852" max="4852" width="26" style="7" customWidth="1"/>
    <col min="4853" max="4853" width="25.28515625" style="7" customWidth="1"/>
    <col min="4854" max="4854" width="48.28515625" style="7" customWidth="1"/>
    <col min="4855" max="4855" width="11.7109375" style="7" customWidth="1"/>
    <col min="4856" max="4856" width="16" style="7" customWidth="1"/>
    <col min="4857" max="4857" width="13.7109375" style="7" customWidth="1"/>
    <col min="4858" max="4858" width="13.140625" style="7" customWidth="1"/>
    <col min="4859" max="4859" width="17.7109375" style="7" customWidth="1"/>
    <col min="4860" max="4860" width="23.85546875" style="7" customWidth="1"/>
    <col min="4861" max="4861" width="12.28515625" style="7" customWidth="1"/>
    <col min="4862" max="4862" width="12.5703125" style="7" customWidth="1"/>
    <col min="4863" max="4863" width="12.28515625" style="7" customWidth="1"/>
    <col min="4864" max="4864" width="10.7109375" style="7" customWidth="1"/>
    <col min="4865" max="4867" width="5.85546875" style="7" customWidth="1"/>
    <col min="4868" max="5099" width="9.140625" style="7"/>
    <col min="5100" max="5100" width="5.7109375" style="7" customWidth="1"/>
    <col min="5101" max="5101" width="10.140625" style="7" customWidth="1"/>
    <col min="5102" max="5102" width="13.42578125" style="7" customWidth="1"/>
    <col min="5103" max="5103" width="15" style="7" customWidth="1"/>
    <col min="5104" max="5104" width="17.7109375" style="7" customWidth="1"/>
    <col min="5105" max="5105" width="16.28515625" style="7" customWidth="1"/>
    <col min="5106" max="5106" width="14.140625" style="7" customWidth="1"/>
    <col min="5107" max="5107" width="15.42578125" style="7" customWidth="1"/>
    <col min="5108" max="5108" width="26" style="7" customWidth="1"/>
    <col min="5109" max="5109" width="25.28515625" style="7" customWidth="1"/>
    <col min="5110" max="5110" width="48.28515625" style="7" customWidth="1"/>
    <col min="5111" max="5111" width="11.7109375" style="7" customWidth="1"/>
    <col min="5112" max="5112" width="16" style="7" customWidth="1"/>
    <col min="5113" max="5113" width="13.7109375" style="7" customWidth="1"/>
    <col min="5114" max="5114" width="13.140625" style="7" customWidth="1"/>
    <col min="5115" max="5115" width="17.7109375" style="7" customWidth="1"/>
    <col min="5116" max="5116" width="23.85546875" style="7" customWidth="1"/>
    <col min="5117" max="5117" width="12.28515625" style="7" customWidth="1"/>
    <col min="5118" max="5118" width="12.5703125" style="7" customWidth="1"/>
    <col min="5119" max="5119" width="12.28515625" style="7" customWidth="1"/>
    <col min="5120" max="5120" width="10.7109375" style="7" customWidth="1"/>
    <col min="5121" max="5123" width="5.85546875" style="7" customWidth="1"/>
    <col min="5124" max="5355" width="9.140625" style="7"/>
    <col min="5356" max="5356" width="5.7109375" style="7" customWidth="1"/>
    <col min="5357" max="5357" width="10.140625" style="7" customWidth="1"/>
    <col min="5358" max="5358" width="13.42578125" style="7" customWidth="1"/>
    <col min="5359" max="5359" width="15" style="7" customWidth="1"/>
    <col min="5360" max="5360" width="17.7109375" style="7" customWidth="1"/>
    <col min="5361" max="5361" width="16.28515625" style="7" customWidth="1"/>
    <col min="5362" max="5362" width="14.140625" style="7" customWidth="1"/>
    <col min="5363" max="5363" width="15.42578125" style="7" customWidth="1"/>
    <col min="5364" max="5364" width="26" style="7" customWidth="1"/>
    <col min="5365" max="5365" width="25.28515625" style="7" customWidth="1"/>
    <col min="5366" max="5366" width="48.28515625" style="7" customWidth="1"/>
    <col min="5367" max="5367" width="11.7109375" style="7" customWidth="1"/>
    <col min="5368" max="5368" width="16" style="7" customWidth="1"/>
    <col min="5369" max="5369" width="13.7109375" style="7" customWidth="1"/>
    <col min="5370" max="5370" width="13.140625" style="7" customWidth="1"/>
    <col min="5371" max="5371" width="17.7109375" style="7" customWidth="1"/>
    <col min="5372" max="5372" width="23.85546875" style="7" customWidth="1"/>
    <col min="5373" max="5373" width="12.28515625" style="7" customWidth="1"/>
    <col min="5374" max="5374" width="12.5703125" style="7" customWidth="1"/>
    <col min="5375" max="5375" width="12.28515625" style="7" customWidth="1"/>
    <col min="5376" max="5376" width="10.7109375" style="7" customWidth="1"/>
    <col min="5377" max="5379" width="5.85546875" style="7" customWidth="1"/>
    <col min="5380" max="5611" width="9.140625" style="7"/>
    <col min="5612" max="5612" width="5.7109375" style="7" customWidth="1"/>
    <col min="5613" max="5613" width="10.140625" style="7" customWidth="1"/>
    <col min="5614" max="5614" width="13.42578125" style="7" customWidth="1"/>
    <col min="5615" max="5615" width="15" style="7" customWidth="1"/>
    <col min="5616" max="5616" width="17.7109375" style="7" customWidth="1"/>
    <col min="5617" max="5617" width="16.28515625" style="7" customWidth="1"/>
    <col min="5618" max="5618" width="14.140625" style="7" customWidth="1"/>
    <col min="5619" max="5619" width="15.42578125" style="7" customWidth="1"/>
    <col min="5620" max="5620" width="26" style="7" customWidth="1"/>
    <col min="5621" max="5621" width="25.28515625" style="7" customWidth="1"/>
    <col min="5622" max="5622" width="48.28515625" style="7" customWidth="1"/>
    <col min="5623" max="5623" width="11.7109375" style="7" customWidth="1"/>
    <col min="5624" max="5624" width="16" style="7" customWidth="1"/>
    <col min="5625" max="5625" width="13.7109375" style="7" customWidth="1"/>
    <col min="5626" max="5626" width="13.140625" style="7" customWidth="1"/>
    <col min="5627" max="5627" width="17.7109375" style="7" customWidth="1"/>
    <col min="5628" max="5628" width="23.85546875" style="7" customWidth="1"/>
    <col min="5629" max="5629" width="12.28515625" style="7" customWidth="1"/>
    <col min="5630" max="5630" width="12.5703125" style="7" customWidth="1"/>
    <col min="5631" max="5631" width="12.28515625" style="7" customWidth="1"/>
    <col min="5632" max="5632" width="10.7109375" style="7" customWidth="1"/>
    <col min="5633" max="5635" width="5.85546875" style="7" customWidth="1"/>
    <col min="5636" max="5867" width="9.140625" style="7"/>
    <col min="5868" max="5868" width="5.7109375" style="7" customWidth="1"/>
    <col min="5869" max="5869" width="10.140625" style="7" customWidth="1"/>
    <col min="5870" max="5870" width="13.42578125" style="7" customWidth="1"/>
    <col min="5871" max="5871" width="15" style="7" customWidth="1"/>
    <col min="5872" max="5872" width="17.7109375" style="7" customWidth="1"/>
    <col min="5873" max="5873" width="16.28515625" style="7" customWidth="1"/>
    <col min="5874" max="5874" width="14.140625" style="7" customWidth="1"/>
    <col min="5875" max="5875" width="15.42578125" style="7" customWidth="1"/>
    <col min="5876" max="5876" width="26" style="7" customWidth="1"/>
    <col min="5877" max="5877" width="25.28515625" style="7" customWidth="1"/>
    <col min="5878" max="5878" width="48.28515625" style="7" customWidth="1"/>
    <col min="5879" max="5879" width="11.7109375" style="7" customWidth="1"/>
    <col min="5880" max="5880" width="16" style="7" customWidth="1"/>
    <col min="5881" max="5881" width="13.7109375" style="7" customWidth="1"/>
    <col min="5882" max="5882" width="13.140625" style="7" customWidth="1"/>
    <col min="5883" max="5883" width="17.7109375" style="7" customWidth="1"/>
    <col min="5884" max="5884" width="23.85546875" style="7" customWidth="1"/>
    <col min="5885" max="5885" width="12.28515625" style="7" customWidth="1"/>
    <col min="5886" max="5886" width="12.5703125" style="7" customWidth="1"/>
    <col min="5887" max="5887" width="12.28515625" style="7" customWidth="1"/>
    <col min="5888" max="5888" width="10.7109375" style="7" customWidth="1"/>
    <col min="5889" max="5891" width="5.85546875" style="7" customWidth="1"/>
    <col min="5892" max="6123" width="9.140625" style="7"/>
    <col min="6124" max="6124" width="5.7109375" style="7" customWidth="1"/>
    <col min="6125" max="6125" width="10.140625" style="7" customWidth="1"/>
    <col min="6126" max="6126" width="13.42578125" style="7" customWidth="1"/>
    <col min="6127" max="6127" width="15" style="7" customWidth="1"/>
    <col min="6128" max="6128" width="17.7109375" style="7" customWidth="1"/>
    <col min="6129" max="6129" width="16.28515625" style="7" customWidth="1"/>
    <col min="6130" max="6130" width="14.140625" style="7" customWidth="1"/>
    <col min="6131" max="6131" width="15.42578125" style="7" customWidth="1"/>
    <col min="6132" max="6132" width="26" style="7" customWidth="1"/>
    <col min="6133" max="6133" width="25.28515625" style="7" customWidth="1"/>
    <col min="6134" max="6134" width="48.28515625" style="7" customWidth="1"/>
    <col min="6135" max="6135" width="11.7109375" style="7" customWidth="1"/>
    <col min="6136" max="6136" width="16" style="7" customWidth="1"/>
    <col min="6137" max="6137" width="13.7109375" style="7" customWidth="1"/>
    <col min="6138" max="6138" width="13.140625" style="7" customWidth="1"/>
    <col min="6139" max="6139" width="17.7109375" style="7" customWidth="1"/>
    <col min="6140" max="6140" width="23.85546875" style="7" customWidth="1"/>
    <col min="6141" max="6141" width="12.28515625" style="7" customWidth="1"/>
    <col min="6142" max="6142" width="12.5703125" style="7" customWidth="1"/>
    <col min="6143" max="6143" width="12.28515625" style="7" customWidth="1"/>
    <col min="6144" max="6144" width="10.7109375" style="7" customWidth="1"/>
    <col min="6145" max="6147" width="5.85546875" style="7" customWidth="1"/>
    <col min="6148" max="6379" width="9.140625" style="7"/>
    <col min="6380" max="6380" width="5.7109375" style="7" customWidth="1"/>
    <col min="6381" max="6381" width="10.140625" style="7" customWidth="1"/>
    <col min="6382" max="6382" width="13.42578125" style="7" customWidth="1"/>
    <col min="6383" max="6383" width="15" style="7" customWidth="1"/>
    <col min="6384" max="6384" width="17.7109375" style="7" customWidth="1"/>
    <col min="6385" max="6385" width="16.28515625" style="7" customWidth="1"/>
    <col min="6386" max="6386" width="14.140625" style="7" customWidth="1"/>
    <col min="6387" max="6387" width="15.42578125" style="7" customWidth="1"/>
    <col min="6388" max="6388" width="26" style="7" customWidth="1"/>
    <col min="6389" max="6389" width="25.28515625" style="7" customWidth="1"/>
    <col min="6390" max="6390" width="48.28515625" style="7" customWidth="1"/>
    <col min="6391" max="6391" width="11.7109375" style="7" customWidth="1"/>
    <col min="6392" max="6392" width="16" style="7" customWidth="1"/>
    <col min="6393" max="6393" width="13.7109375" style="7" customWidth="1"/>
    <col min="6394" max="6394" width="13.140625" style="7" customWidth="1"/>
    <col min="6395" max="6395" width="17.7109375" style="7" customWidth="1"/>
    <col min="6396" max="6396" width="23.85546875" style="7" customWidth="1"/>
    <col min="6397" max="6397" width="12.28515625" style="7" customWidth="1"/>
    <col min="6398" max="6398" width="12.5703125" style="7" customWidth="1"/>
    <col min="6399" max="6399" width="12.28515625" style="7" customWidth="1"/>
    <col min="6400" max="6400" width="10.7109375" style="7" customWidth="1"/>
    <col min="6401" max="6403" width="5.85546875" style="7" customWidth="1"/>
    <col min="6404" max="6635" width="9.140625" style="7"/>
    <col min="6636" max="6636" width="5.7109375" style="7" customWidth="1"/>
    <col min="6637" max="6637" width="10.140625" style="7" customWidth="1"/>
    <col min="6638" max="6638" width="13.42578125" style="7" customWidth="1"/>
    <col min="6639" max="6639" width="15" style="7" customWidth="1"/>
    <col min="6640" max="6640" width="17.7109375" style="7" customWidth="1"/>
    <col min="6641" max="6641" width="16.28515625" style="7" customWidth="1"/>
    <col min="6642" max="6642" width="14.140625" style="7" customWidth="1"/>
    <col min="6643" max="6643" width="15.42578125" style="7" customWidth="1"/>
    <col min="6644" max="6644" width="26" style="7" customWidth="1"/>
    <col min="6645" max="6645" width="25.28515625" style="7" customWidth="1"/>
    <col min="6646" max="6646" width="48.28515625" style="7" customWidth="1"/>
    <col min="6647" max="6647" width="11.7109375" style="7" customWidth="1"/>
    <col min="6648" max="6648" width="16" style="7" customWidth="1"/>
    <col min="6649" max="6649" width="13.7109375" style="7" customWidth="1"/>
    <col min="6650" max="6650" width="13.140625" style="7" customWidth="1"/>
    <col min="6651" max="6651" width="17.7109375" style="7" customWidth="1"/>
    <col min="6652" max="6652" width="23.85546875" style="7" customWidth="1"/>
    <col min="6653" max="6653" width="12.28515625" style="7" customWidth="1"/>
    <col min="6654" max="6654" width="12.5703125" style="7" customWidth="1"/>
    <col min="6655" max="6655" width="12.28515625" style="7" customWidth="1"/>
    <col min="6656" max="6656" width="10.7109375" style="7" customWidth="1"/>
    <col min="6657" max="6659" width="5.85546875" style="7" customWidth="1"/>
    <col min="6660" max="6891" width="9.140625" style="7"/>
    <col min="6892" max="6892" width="5.7109375" style="7" customWidth="1"/>
    <col min="6893" max="6893" width="10.140625" style="7" customWidth="1"/>
    <col min="6894" max="6894" width="13.42578125" style="7" customWidth="1"/>
    <col min="6895" max="6895" width="15" style="7" customWidth="1"/>
    <col min="6896" max="6896" width="17.7109375" style="7" customWidth="1"/>
    <col min="6897" max="6897" width="16.28515625" style="7" customWidth="1"/>
    <col min="6898" max="6898" width="14.140625" style="7" customWidth="1"/>
    <col min="6899" max="6899" width="15.42578125" style="7" customWidth="1"/>
    <col min="6900" max="6900" width="26" style="7" customWidth="1"/>
    <col min="6901" max="6901" width="25.28515625" style="7" customWidth="1"/>
    <col min="6902" max="6902" width="48.28515625" style="7" customWidth="1"/>
    <col min="6903" max="6903" width="11.7109375" style="7" customWidth="1"/>
    <col min="6904" max="6904" width="16" style="7" customWidth="1"/>
    <col min="6905" max="6905" width="13.7109375" style="7" customWidth="1"/>
    <col min="6906" max="6906" width="13.140625" style="7" customWidth="1"/>
    <col min="6907" max="6907" width="17.7109375" style="7" customWidth="1"/>
    <col min="6908" max="6908" width="23.85546875" style="7" customWidth="1"/>
    <col min="6909" max="6909" width="12.28515625" style="7" customWidth="1"/>
    <col min="6910" max="6910" width="12.5703125" style="7" customWidth="1"/>
    <col min="6911" max="6911" width="12.28515625" style="7" customWidth="1"/>
    <col min="6912" max="6912" width="10.7109375" style="7" customWidth="1"/>
    <col min="6913" max="6915" width="5.85546875" style="7" customWidth="1"/>
    <col min="6916" max="7147" width="9.140625" style="7"/>
    <col min="7148" max="7148" width="5.7109375" style="7" customWidth="1"/>
    <col min="7149" max="7149" width="10.140625" style="7" customWidth="1"/>
    <col min="7150" max="7150" width="13.42578125" style="7" customWidth="1"/>
    <col min="7151" max="7151" width="15" style="7" customWidth="1"/>
    <col min="7152" max="7152" width="17.7109375" style="7" customWidth="1"/>
    <col min="7153" max="7153" width="16.28515625" style="7" customWidth="1"/>
    <col min="7154" max="7154" width="14.140625" style="7" customWidth="1"/>
    <col min="7155" max="7155" width="15.42578125" style="7" customWidth="1"/>
    <col min="7156" max="7156" width="26" style="7" customWidth="1"/>
    <col min="7157" max="7157" width="25.28515625" style="7" customWidth="1"/>
    <col min="7158" max="7158" width="48.28515625" style="7" customWidth="1"/>
    <col min="7159" max="7159" width="11.7109375" style="7" customWidth="1"/>
    <col min="7160" max="7160" width="16" style="7" customWidth="1"/>
    <col min="7161" max="7161" width="13.7109375" style="7" customWidth="1"/>
    <col min="7162" max="7162" width="13.140625" style="7" customWidth="1"/>
    <col min="7163" max="7163" width="17.7109375" style="7" customWidth="1"/>
    <col min="7164" max="7164" width="23.85546875" style="7" customWidth="1"/>
    <col min="7165" max="7165" width="12.28515625" style="7" customWidth="1"/>
    <col min="7166" max="7166" width="12.5703125" style="7" customWidth="1"/>
    <col min="7167" max="7167" width="12.28515625" style="7" customWidth="1"/>
    <col min="7168" max="7168" width="10.7109375" style="7" customWidth="1"/>
    <col min="7169" max="7171" width="5.85546875" style="7" customWidth="1"/>
    <col min="7172" max="7403" width="9.140625" style="7"/>
    <col min="7404" max="7404" width="5.7109375" style="7" customWidth="1"/>
    <col min="7405" max="7405" width="10.140625" style="7" customWidth="1"/>
    <col min="7406" max="7406" width="13.42578125" style="7" customWidth="1"/>
    <col min="7407" max="7407" width="15" style="7" customWidth="1"/>
    <col min="7408" max="7408" width="17.7109375" style="7" customWidth="1"/>
    <col min="7409" max="7409" width="16.28515625" style="7" customWidth="1"/>
    <col min="7410" max="7410" width="14.140625" style="7" customWidth="1"/>
    <col min="7411" max="7411" width="15.42578125" style="7" customWidth="1"/>
    <col min="7412" max="7412" width="26" style="7" customWidth="1"/>
    <col min="7413" max="7413" width="25.28515625" style="7" customWidth="1"/>
    <col min="7414" max="7414" width="48.28515625" style="7" customWidth="1"/>
    <col min="7415" max="7415" width="11.7109375" style="7" customWidth="1"/>
    <col min="7416" max="7416" width="16" style="7" customWidth="1"/>
    <col min="7417" max="7417" width="13.7109375" style="7" customWidth="1"/>
    <col min="7418" max="7418" width="13.140625" style="7" customWidth="1"/>
    <col min="7419" max="7419" width="17.7109375" style="7" customWidth="1"/>
    <col min="7420" max="7420" width="23.85546875" style="7" customWidth="1"/>
    <col min="7421" max="7421" width="12.28515625" style="7" customWidth="1"/>
    <col min="7422" max="7422" width="12.5703125" style="7" customWidth="1"/>
    <col min="7423" max="7423" width="12.28515625" style="7" customWidth="1"/>
    <col min="7424" max="7424" width="10.7109375" style="7" customWidth="1"/>
    <col min="7425" max="7427" width="5.85546875" style="7" customWidth="1"/>
    <col min="7428" max="7659" width="9.140625" style="7"/>
    <col min="7660" max="7660" width="5.7109375" style="7" customWidth="1"/>
    <col min="7661" max="7661" width="10.140625" style="7" customWidth="1"/>
    <col min="7662" max="7662" width="13.42578125" style="7" customWidth="1"/>
    <col min="7663" max="7663" width="15" style="7" customWidth="1"/>
    <col min="7664" max="7664" width="17.7109375" style="7" customWidth="1"/>
    <col min="7665" max="7665" width="16.28515625" style="7" customWidth="1"/>
    <col min="7666" max="7666" width="14.140625" style="7" customWidth="1"/>
    <col min="7667" max="7667" width="15.42578125" style="7" customWidth="1"/>
    <col min="7668" max="7668" width="26" style="7" customWidth="1"/>
    <col min="7669" max="7669" width="25.28515625" style="7" customWidth="1"/>
    <col min="7670" max="7670" width="48.28515625" style="7" customWidth="1"/>
    <col min="7671" max="7671" width="11.7109375" style="7" customWidth="1"/>
    <col min="7672" max="7672" width="16" style="7" customWidth="1"/>
    <col min="7673" max="7673" width="13.7109375" style="7" customWidth="1"/>
    <col min="7674" max="7674" width="13.140625" style="7" customWidth="1"/>
    <col min="7675" max="7675" width="17.7109375" style="7" customWidth="1"/>
    <col min="7676" max="7676" width="23.85546875" style="7" customWidth="1"/>
    <col min="7677" max="7677" width="12.28515625" style="7" customWidth="1"/>
    <col min="7678" max="7678" width="12.5703125" style="7" customWidth="1"/>
    <col min="7679" max="7679" width="12.28515625" style="7" customWidth="1"/>
    <col min="7680" max="7680" width="10.7109375" style="7" customWidth="1"/>
    <col min="7681" max="7683" width="5.85546875" style="7" customWidth="1"/>
    <col min="7684" max="7915" width="9.140625" style="7"/>
    <col min="7916" max="7916" width="5.7109375" style="7" customWidth="1"/>
    <col min="7917" max="7917" width="10.140625" style="7" customWidth="1"/>
    <col min="7918" max="7918" width="13.42578125" style="7" customWidth="1"/>
    <col min="7919" max="7919" width="15" style="7" customWidth="1"/>
    <col min="7920" max="7920" width="17.7109375" style="7" customWidth="1"/>
    <col min="7921" max="7921" width="16.28515625" style="7" customWidth="1"/>
    <col min="7922" max="7922" width="14.140625" style="7" customWidth="1"/>
    <col min="7923" max="7923" width="15.42578125" style="7" customWidth="1"/>
    <col min="7924" max="7924" width="26" style="7" customWidth="1"/>
    <col min="7925" max="7925" width="25.28515625" style="7" customWidth="1"/>
    <col min="7926" max="7926" width="48.28515625" style="7" customWidth="1"/>
    <col min="7927" max="7927" width="11.7109375" style="7" customWidth="1"/>
    <col min="7928" max="7928" width="16" style="7" customWidth="1"/>
    <col min="7929" max="7929" width="13.7109375" style="7" customWidth="1"/>
    <col min="7930" max="7930" width="13.140625" style="7" customWidth="1"/>
    <col min="7931" max="7931" width="17.7109375" style="7" customWidth="1"/>
    <col min="7932" max="7932" width="23.85546875" style="7" customWidth="1"/>
    <col min="7933" max="7933" width="12.28515625" style="7" customWidth="1"/>
    <col min="7934" max="7934" width="12.5703125" style="7" customWidth="1"/>
    <col min="7935" max="7935" width="12.28515625" style="7" customWidth="1"/>
    <col min="7936" max="7936" width="10.7109375" style="7" customWidth="1"/>
    <col min="7937" max="7939" width="5.85546875" style="7" customWidth="1"/>
    <col min="7940" max="8171" width="9.140625" style="7"/>
    <col min="8172" max="8172" width="5.7109375" style="7" customWidth="1"/>
    <col min="8173" max="8173" width="10.140625" style="7" customWidth="1"/>
    <col min="8174" max="8174" width="13.42578125" style="7" customWidth="1"/>
    <col min="8175" max="8175" width="15" style="7" customWidth="1"/>
    <col min="8176" max="8176" width="17.7109375" style="7" customWidth="1"/>
    <col min="8177" max="8177" width="16.28515625" style="7" customWidth="1"/>
    <col min="8178" max="8178" width="14.140625" style="7" customWidth="1"/>
    <col min="8179" max="8179" width="15.42578125" style="7" customWidth="1"/>
    <col min="8180" max="8180" width="26" style="7" customWidth="1"/>
    <col min="8181" max="8181" width="25.28515625" style="7" customWidth="1"/>
    <col min="8182" max="8182" width="48.28515625" style="7" customWidth="1"/>
    <col min="8183" max="8183" width="11.7109375" style="7" customWidth="1"/>
    <col min="8184" max="8184" width="16" style="7" customWidth="1"/>
    <col min="8185" max="8185" width="13.7109375" style="7" customWidth="1"/>
    <col min="8186" max="8186" width="13.140625" style="7" customWidth="1"/>
    <col min="8187" max="8187" width="17.7109375" style="7" customWidth="1"/>
    <col min="8188" max="8188" width="23.85546875" style="7" customWidth="1"/>
    <col min="8189" max="8189" width="12.28515625" style="7" customWidth="1"/>
    <col min="8190" max="8190" width="12.5703125" style="7" customWidth="1"/>
    <col min="8191" max="8191" width="12.28515625" style="7" customWidth="1"/>
    <col min="8192" max="8192" width="10.7109375" style="7" customWidth="1"/>
    <col min="8193" max="8195" width="5.85546875" style="7" customWidth="1"/>
    <col min="8196" max="8427" width="9.140625" style="7"/>
    <col min="8428" max="8428" width="5.7109375" style="7" customWidth="1"/>
    <col min="8429" max="8429" width="10.140625" style="7" customWidth="1"/>
    <col min="8430" max="8430" width="13.42578125" style="7" customWidth="1"/>
    <col min="8431" max="8431" width="15" style="7" customWidth="1"/>
    <col min="8432" max="8432" width="17.7109375" style="7" customWidth="1"/>
    <col min="8433" max="8433" width="16.28515625" style="7" customWidth="1"/>
    <col min="8434" max="8434" width="14.140625" style="7" customWidth="1"/>
    <col min="8435" max="8435" width="15.42578125" style="7" customWidth="1"/>
    <col min="8436" max="8436" width="26" style="7" customWidth="1"/>
    <col min="8437" max="8437" width="25.28515625" style="7" customWidth="1"/>
    <col min="8438" max="8438" width="48.28515625" style="7" customWidth="1"/>
    <col min="8439" max="8439" width="11.7109375" style="7" customWidth="1"/>
    <col min="8440" max="8440" width="16" style="7" customWidth="1"/>
    <col min="8441" max="8441" width="13.7109375" style="7" customWidth="1"/>
    <col min="8442" max="8442" width="13.140625" style="7" customWidth="1"/>
    <col min="8443" max="8443" width="17.7109375" style="7" customWidth="1"/>
    <col min="8444" max="8444" width="23.85546875" style="7" customWidth="1"/>
    <col min="8445" max="8445" width="12.28515625" style="7" customWidth="1"/>
    <col min="8446" max="8446" width="12.5703125" style="7" customWidth="1"/>
    <col min="8447" max="8447" width="12.28515625" style="7" customWidth="1"/>
    <col min="8448" max="8448" width="10.7109375" style="7" customWidth="1"/>
    <col min="8449" max="8451" width="5.85546875" style="7" customWidth="1"/>
    <col min="8452" max="8683" width="9.140625" style="7"/>
    <col min="8684" max="8684" width="5.7109375" style="7" customWidth="1"/>
    <col min="8685" max="8685" width="10.140625" style="7" customWidth="1"/>
    <col min="8686" max="8686" width="13.42578125" style="7" customWidth="1"/>
    <col min="8687" max="8687" width="15" style="7" customWidth="1"/>
    <col min="8688" max="8688" width="17.7109375" style="7" customWidth="1"/>
    <col min="8689" max="8689" width="16.28515625" style="7" customWidth="1"/>
    <col min="8690" max="8690" width="14.140625" style="7" customWidth="1"/>
    <col min="8691" max="8691" width="15.42578125" style="7" customWidth="1"/>
    <col min="8692" max="8692" width="26" style="7" customWidth="1"/>
    <col min="8693" max="8693" width="25.28515625" style="7" customWidth="1"/>
    <col min="8694" max="8694" width="48.28515625" style="7" customWidth="1"/>
    <col min="8695" max="8695" width="11.7109375" style="7" customWidth="1"/>
    <col min="8696" max="8696" width="16" style="7" customWidth="1"/>
    <col min="8697" max="8697" width="13.7109375" style="7" customWidth="1"/>
    <col min="8698" max="8698" width="13.140625" style="7" customWidth="1"/>
    <col min="8699" max="8699" width="17.7109375" style="7" customWidth="1"/>
    <col min="8700" max="8700" width="23.85546875" style="7" customWidth="1"/>
    <col min="8701" max="8701" width="12.28515625" style="7" customWidth="1"/>
    <col min="8702" max="8702" width="12.5703125" style="7" customWidth="1"/>
    <col min="8703" max="8703" width="12.28515625" style="7" customWidth="1"/>
    <col min="8704" max="8704" width="10.7109375" style="7" customWidth="1"/>
    <col min="8705" max="8707" width="5.85546875" style="7" customWidth="1"/>
    <col min="8708" max="8939" width="9.140625" style="7"/>
    <col min="8940" max="8940" width="5.7109375" style="7" customWidth="1"/>
    <col min="8941" max="8941" width="10.140625" style="7" customWidth="1"/>
    <col min="8942" max="8942" width="13.42578125" style="7" customWidth="1"/>
    <col min="8943" max="8943" width="15" style="7" customWidth="1"/>
    <col min="8944" max="8944" width="17.7109375" style="7" customWidth="1"/>
    <col min="8945" max="8945" width="16.28515625" style="7" customWidth="1"/>
    <col min="8946" max="8946" width="14.140625" style="7" customWidth="1"/>
    <col min="8947" max="8947" width="15.42578125" style="7" customWidth="1"/>
    <col min="8948" max="8948" width="26" style="7" customWidth="1"/>
    <col min="8949" max="8949" width="25.28515625" style="7" customWidth="1"/>
    <col min="8950" max="8950" width="48.28515625" style="7" customWidth="1"/>
    <col min="8951" max="8951" width="11.7109375" style="7" customWidth="1"/>
    <col min="8952" max="8952" width="16" style="7" customWidth="1"/>
    <col min="8953" max="8953" width="13.7109375" style="7" customWidth="1"/>
    <col min="8954" max="8954" width="13.140625" style="7" customWidth="1"/>
    <col min="8955" max="8955" width="17.7109375" style="7" customWidth="1"/>
    <col min="8956" max="8956" width="23.85546875" style="7" customWidth="1"/>
    <col min="8957" max="8957" width="12.28515625" style="7" customWidth="1"/>
    <col min="8958" max="8958" width="12.5703125" style="7" customWidth="1"/>
    <col min="8959" max="8959" width="12.28515625" style="7" customWidth="1"/>
    <col min="8960" max="8960" width="10.7109375" style="7" customWidth="1"/>
    <col min="8961" max="8963" width="5.85546875" style="7" customWidth="1"/>
    <col min="8964" max="9195" width="9.140625" style="7"/>
    <col min="9196" max="9196" width="5.7109375" style="7" customWidth="1"/>
    <col min="9197" max="9197" width="10.140625" style="7" customWidth="1"/>
    <col min="9198" max="9198" width="13.42578125" style="7" customWidth="1"/>
    <col min="9199" max="9199" width="15" style="7" customWidth="1"/>
    <col min="9200" max="9200" width="17.7109375" style="7" customWidth="1"/>
    <col min="9201" max="9201" width="16.28515625" style="7" customWidth="1"/>
    <col min="9202" max="9202" width="14.140625" style="7" customWidth="1"/>
    <col min="9203" max="9203" width="15.42578125" style="7" customWidth="1"/>
    <col min="9204" max="9204" width="26" style="7" customWidth="1"/>
    <col min="9205" max="9205" width="25.28515625" style="7" customWidth="1"/>
    <col min="9206" max="9206" width="48.28515625" style="7" customWidth="1"/>
    <col min="9207" max="9207" width="11.7109375" style="7" customWidth="1"/>
    <col min="9208" max="9208" width="16" style="7" customWidth="1"/>
    <col min="9209" max="9209" width="13.7109375" style="7" customWidth="1"/>
    <col min="9210" max="9210" width="13.140625" style="7" customWidth="1"/>
    <col min="9211" max="9211" width="17.7109375" style="7" customWidth="1"/>
    <col min="9212" max="9212" width="23.85546875" style="7" customWidth="1"/>
    <col min="9213" max="9213" width="12.28515625" style="7" customWidth="1"/>
    <col min="9214" max="9214" width="12.5703125" style="7" customWidth="1"/>
    <col min="9215" max="9215" width="12.28515625" style="7" customWidth="1"/>
    <col min="9216" max="9216" width="10.7109375" style="7" customWidth="1"/>
    <col min="9217" max="9219" width="5.85546875" style="7" customWidth="1"/>
    <col min="9220" max="9451" width="9.140625" style="7"/>
    <col min="9452" max="9452" width="5.7109375" style="7" customWidth="1"/>
    <col min="9453" max="9453" width="10.140625" style="7" customWidth="1"/>
    <col min="9454" max="9454" width="13.42578125" style="7" customWidth="1"/>
    <col min="9455" max="9455" width="15" style="7" customWidth="1"/>
    <col min="9456" max="9456" width="17.7109375" style="7" customWidth="1"/>
    <col min="9457" max="9457" width="16.28515625" style="7" customWidth="1"/>
    <col min="9458" max="9458" width="14.140625" style="7" customWidth="1"/>
    <col min="9459" max="9459" width="15.42578125" style="7" customWidth="1"/>
    <col min="9460" max="9460" width="26" style="7" customWidth="1"/>
    <col min="9461" max="9461" width="25.28515625" style="7" customWidth="1"/>
    <col min="9462" max="9462" width="48.28515625" style="7" customWidth="1"/>
    <col min="9463" max="9463" width="11.7109375" style="7" customWidth="1"/>
    <col min="9464" max="9464" width="16" style="7" customWidth="1"/>
    <col min="9465" max="9465" width="13.7109375" style="7" customWidth="1"/>
    <col min="9466" max="9466" width="13.140625" style="7" customWidth="1"/>
    <col min="9467" max="9467" width="17.7109375" style="7" customWidth="1"/>
    <col min="9468" max="9468" width="23.85546875" style="7" customWidth="1"/>
    <col min="9469" max="9469" width="12.28515625" style="7" customWidth="1"/>
    <col min="9470" max="9470" width="12.5703125" style="7" customWidth="1"/>
    <col min="9471" max="9471" width="12.28515625" style="7" customWidth="1"/>
    <col min="9472" max="9472" width="10.7109375" style="7" customWidth="1"/>
    <col min="9473" max="9475" width="5.85546875" style="7" customWidth="1"/>
    <col min="9476" max="9707" width="9.140625" style="7"/>
    <col min="9708" max="9708" width="5.7109375" style="7" customWidth="1"/>
    <col min="9709" max="9709" width="10.140625" style="7" customWidth="1"/>
    <col min="9710" max="9710" width="13.42578125" style="7" customWidth="1"/>
    <col min="9711" max="9711" width="15" style="7" customWidth="1"/>
    <col min="9712" max="9712" width="17.7109375" style="7" customWidth="1"/>
    <col min="9713" max="9713" width="16.28515625" style="7" customWidth="1"/>
    <col min="9714" max="9714" width="14.140625" style="7" customWidth="1"/>
    <col min="9715" max="9715" width="15.42578125" style="7" customWidth="1"/>
    <col min="9716" max="9716" width="26" style="7" customWidth="1"/>
    <col min="9717" max="9717" width="25.28515625" style="7" customWidth="1"/>
    <col min="9718" max="9718" width="48.28515625" style="7" customWidth="1"/>
    <col min="9719" max="9719" width="11.7109375" style="7" customWidth="1"/>
    <col min="9720" max="9720" width="16" style="7" customWidth="1"/>
    <col min="9721" max="9721" width="13.7109375" style="7" customWidth="1"/>
    <col min="9722" max="9722" width="13.140625" style="7" customWidth="1"/>
    <col min="9723" max="9723" width="17.7109375" style="7" customWidth="1"/>
    <col min="9724" max="9724" width="23.85546875" style="7" customWidth="1"/>
    <col min="9725" max="9725" width="12.28515625" style="7" customWidth="1"/>
    <col min="9726" max="9726" width="12.5703125" style="7" customWidth="1"/>
    <col min="9727" max="9727" width="12.28515625" style="7" customWidth="1"/>
    <col min="9728" max="9728" width="10.7109375" style="7" customWidth="1"/>
    <col min="9729" max="9731" width="5.85546875" style="7" customWidth="1"/>
    <col min="9732" max="9963" width="9.140625" style="7"/>
    <col min="9964" max="9964" width="5.7109375" style="7" customWidth="1"/>
    <col min="9965" max="9965" width="10.140625" style="7" customWidth="1"/>
    <col min="9966" max="9966" width="13.42578125" style="7" customWidth="1"/>
    <col min="9967" max="9967" width="15" style="7" customWidth="1"/>
    <col min="9968" max="9968" width="17.7109375" style="7" customWidth="1"/>
    <col min="9969" max="9969" width="16.28515625" style="7" customWidth="1"/>
    <col min="9970" max="9970" width="14.140625" style="7" customWidth="1"/>
    <col min="9971" max="9971" width="15.42578125" style="7" customWidth="1"/>
    <col min="9972" max="9972" width="26" style="7" customWidth="1"/>
    <col min="9973" max="9973" width="25.28515625" style="7" customWidth="1"/>
    <col min="9974" max="9974" width="48.28515625" style="7" customWidth="1"/>
    <col min="9975" max="9975" width="11.7109375" style="7" customWidth="1"/>
    <col min="9976" max="9976" width="16" style="7" customWidth="1"/>
    <col min="9977" max="9977" width="13.7109375" style="7" customWidth="1"/>
    <col min="9978" max="9978" width="13.140625" style="7" customWidth="1"/>
    <col min="9979" max="9979" width="17.7109375" style="7" customWidth="1"/>
    <col min="9980" max="9980" width="23.85546875" style="7" customWidth="1"/>
    <col min="9981" max="9981" width="12.28515625" style="7" customWidth="1"/>
    <col min="9982" max="9982" width="12.5703125" style="7" customWidth="1"/>
    <col min="9983" max="9983" width="12.28515625" style="7" customWidth="1"/>
    <col min="9984" max="9984" width="10.7109375" style="7" customWidth="1"/>
    <col min="9985" max="9987" width="5.85546875" style="7" customWidth="1"/>
    <col min="9988" max="10219" width="9.140625" style="7"/>
    <col min="10220" max="10220" width="5.7109375" style="7" customWidth="1"/>
    <col min="10221" max="10221" width="10.140625" style="7" customWidth="1"/>
    <col min="10222" max="10222" width="13.42578125" style="7" customWidth="1"/>
    <col min="10223" max="10223" width="15" style="7" customWidth="1"/>
    <col min="10224" max="10224" width="17.7109375" style="7" customWidth="1"/>
    <col min="10225" max="10225" width="16.28515625" style="7" customWidth="1"/>
    <col min="10226" max="10226" width="14.140625" style="7" customWidth="1"/>
    <col min="10227" max="10227" width="15.42578125" style="7" customWidth="1"/>
    <col min="10228" max="10228" width="26" style="7" customWidth="1"/>
    <col min="10229" max="10229" width="25.28515625" style="7" customWidth="1"/>
    <col min="10230" max="10230" width="48.28515625" style="7" customWidth="1"/>
    <col min="10231" max="10231" width="11.7109375" style="7" customWidth="1"/>
    <col min="10232" max="10232" width="16" style="7" customWidth="1"/>
    <col min="10233" max="10233" width="13.7109375" style="7" customWidth="1"/>
    <col min="10234" max="10234" width="13.140625" style="7" customWidth="1"/>
    <col min="10235" max="10235" width="17.7109375" style="7" customWidth="1"/>
    <col min="10236" max="10236" width="23.85546875" style="7" customWidth="1"/>
    <col min="10237" max="10237" width="12.28515625" style="7" customWidth="1"/>
    <col min="10238" max="10238" width="12.5703125" style="7" customWidth="1"/>
    <col min="10239" max="10239" width="12.28515625" style="7" customWidth="1"/>
    <col min="10240" max="10240" width="10.7109375" style="7" customWidth="1"/>
    <col min="10241" max="10243" width="5.85546875" style="7" customWidth="1"/>
    <col min="10244" max="10475" width="9.140625" style="7"/>
    <col min="10476" max="10476" width="5.7109375" style="7" customWidth="1"/>
    <col min="10477" max="10477" width="10.140625" style="7" customWidth="1"/>
    <col min="10478" max="10478" width="13.42578125" style="7" customWidth="1"/>
    <col min="10479" max="10479" width="15" style="7" customWidth="1"/>
    <col min="10480" max="10480" width="17.7109375" style="7" customWidth="1"/>
    <col min="10481" max="10481" width="16.28515625" style="7" customWidth="1"/>
    <col min="10482" max="10482" width="14.140625" style="7" customWidth="1"/>
    <col min="10483" max="10483" width="15.42578125" style="7" customWidth="1"/>
    <col min="10484" max="10484" width="26" style="7" customWidth="1"/>
    <col min="10485" max="10485" width="25.28515625" style="7" customWidth="1"/>
    <col min="10486" max="10486" width="48.28515625" style="7" customWidth="1"/>
    <col min="10487" max="10487" width="11.7109375" style="7" customWidth="1"/>
    <col min="10488" max="10488" width="16" style="7" customWidth="1"/>
    <col min="10489" max="10489" width="13.7109375" style="7" customWidth="1"/>
    <col min="10490" max="10490" width="13.140625" style="7" customWidth="1"/>
    <col min="10491" max="10491" width="17.7109375" style="7" customWidth="1"/>
    <col min="10492" max="10492" width="23.85546875" style="7" customWidth="1"/>
    <col min="10493" max="10493" width="12.28515625" style="7" customWidth="1"/>
    <col min="10494" max="10494" width="12.5703125" style="7" customWidth="1"/>
    <col min="10495" max="10495" width="12.28515625" style="7" customWidth="1"/>
    <col min="10496" max="10496" width="10.7109375" style="7" customWidth="1"/>
    <col min="10497" max="10499" width="5.85546875" style="7" customWidth="1"/>
    <col min="10500" max="10731" width="9.140625" style="7"/>
    <col min="10732" max="10732" width="5.7109375" style="7" customWidth="1"/>
    <col min="10733" max="10733" width="10.140625" style="7" customWidth="1"/>
    <col min="10734" max="10734" width="13.42578125" style="7" customWidth="1"/>
    <col min="10735" max="10735" width="15" style="7" customWidth="1"/>
    <col min="10736" max="10736" width="17.7109375" style="7" customWidth="1"/>
    <col min="10737" max="10737" width="16.28515625" style="7" customWidth="1"/>
    <col min="10738" max="10738" width="14.140625" style="7" customWidth="1"/>
    <col min="10739" max="10739" width="15.42578125" style="7" customWidth="1"/>
    <col min="10740" max="10740" width="26" style="7" customWidth="1"/>
    <col min="10741" max="10741" width="25.28515625" style="7" customWidth="1"/>
    <col min="10742" max="10742" width="48.28515625" style="7" customWidth="1"/>
    <col min="10743" max="10743" width="11.7109375" style="7" customWidth="1"/>
    <col min="10744" max="10744" width="16" style="7" customWidth="1"/>
    <col min="10745" max="10745" width="13.7109375" style="7" customWidth="1"/>
    <col min="10746" max="10746" width="13.140625" style="7" customWidth="1"/>
    <col min="10747" max="10747" width="17.7109375" style="7" customWidth="1"/>
    <col min="10748" max="10748" width="23.85546875" style="7" customWidth="1"/>
    <col min="10749" max="10749" width="12.28515625" style="7" customWidth="1"/>
    <col min="10750" max="10750" width="12.5703125" style="7" customWidth="1"/>
    <col min="10751" max="10751" width="12.28515625" style="7" customWidth="1"/>
    <col min="10752" max="10752" width="10.7109375" style="7" customWidth="1"/>
    <col min="10753" max="10755" width="5.85546875" style="7" customWidth="1"/>
    <col min="10756" max="10987" width="9.140625" style="7"/>
    <col min="10988" max="10988" width="5.7109375" style="7" customWidth="1"/>
    <col min="10989" max="10989" width="10.140625" style="7" customWidth="1"/>
    <col min="10990" max="10990" width="13.42578125" style="7" customWidth="1"/>
    <col min="10991" max="10991" width="15" style="7" customWidth="1"/>
    <col min="10992" max="10992" width="17.7109375" style="7" customWidth="1"/>
    <col min="10993" max="10993" width="16.28515625" style="7" customWidth="1"/>
    <col min="10994" max="10994" width="14.140625" style="7" customWidth="1"/>
    <col min="10995" max="10995" width="15.42578125" style="7" customWidth="1"/>
    <col min="10996" max="10996" width="26" style="7" customWidth="1"/>
    <col min="10997" max="10997" width="25.28515625" style="7" customWidth="1"/>
    <col min="10998" max="10998" width="48.28515625" style="7" customWidth="1"/>
    <col min="10999" max="10999" width="11.7109375" style="7" customWidth="1"/>
    <col min="11000" max="11000" width="16" style="7" customWidth="1"/>
    <col min="11001" max="11001" width="13.7109375" style="7" customWidth="1"/>
    <col min="11002" max="11002" width="13.140625" style="7" customWidth="1"/>
    <col min="11003" max="11003" width="17.7109375" style="7" customWidth="1"/>
    <col min="11004" max="11004" width="23.85546875" style="7" customWidth="1"/>
    <col min="11005" max="11005" width="12.28515625" style="7" customWidth="1"/>
    <col min="11006" max="11006" width="12.5703125" style="7" customWidth="1"/>
    <col min="11007" max="11007" width="12.28515625" style="7" customWidth="1"/>
    <col min="11008" max="11008" width="10.7109375" style="7" customWidth="1"/>
    <col min="11009" max="11011" width="5.85546875" style="7" customWidth="1"/>
    <col min="11012" max="11243" width="9.140625" style="7"/>
    <col min="11244" max="11244" width="5.7109375" style="7" customWidth="1"/>
    <col min="11245" max="11245" width="10.140625" style="7" customWidth="1"/>
    <col min="11246" max="11246" width="13.42578125" style="7" customWidth="1"/>
    <col min="11247" max="11247" width="15" style="7" customWidth="1"/>
    <col min="11248" max="11248" width="17.7109375" style="7" customWidth="1"/>
    <col min="11249" max="11249" width="16.28515625" style="7" customWidth="1"/>
    <col min="11250" max="11250" width="14.140625" style="7" customWidth="1"/>
    <col min="11251" max="11251" width="15.42578125" style="7" customWidth="1"/>
    <col min="11252" max="11252" width="26" style="7" customWidth="1"/>
    <col min="11253" max="11253" width="25.28515625" style="7" customWidth="1"/>
    <col min="11254" max="11254" width="48.28515625" style="7" customWidth="1"/>
    <col min="11255" max="11255" width="11.7109375" style="7" customWidth="1"/>
    <col min="11256" max="11256" width="16" style="7" customWidth="1"/>
    <col min="11257" max="11257" width="13.7109375" style="7" customWidth="1"/>
    <col min="11258" max="11258" width="13.140625" style="7" customWidth="1"/>
    <col min="11259" max="11259" width="17.7109375" style="7" customWidth="1"/>
    <col min="11260" max="11260" width="23.85546875" style="7" customWidth="1"/>
    <col min="11261" max="11261" width="12.28515625" style="7" customWidth="1"/>
    <col min="11262" max="11262" width="12.5703125" style="7" customWidth="1"/>
    <col min="11263" max="11263" width="12.28515625" style="7" customWidth="1"/>
    <col min="11264" max="11264" width="10.7109375" style="7" customWidth="1"/>
    <col min="11265" max="11267" width="5.85546875" style="7" customWidth="1"/>
    <col min="11268" max="11499" width="9.140625" style="7"/>
    <col min="11500" max="11500" width="5.7109375" style="7" customWidth="1"/>
    <col min="11501" max="11501" width="10.140625" style="7" customWidth="1"/>
    <col min="11502" max="11502" width="13.42578125" style="7" customWidth="1"/>
    <col min="11503" max="11503" width="15" style="7" customWidth="1"/>
    <col min="11504" max="11504" width="17.7109375" style="7" customWidth="1"/>
    <col min="11505" max="11505" width="16.28515625" style="7" customWidth="1"/>
    <col min="11506" max="11506" width="14.140625" style="7" customWidth="1"/>
    <col min="11507" max="11507" width="15.42578125" style="7" customWidth="1"/>
    <col min="11508" max="11508" width="26" style="7" customWidth="1"/>
    <col min="11509" max="11509" width="25.28515625" style="7" customWidth="1"/>
    <col min="11510" max="11510" width="48.28515625" style="7" customWidth="1"/>
    <col min="11511" max="11511" width="11.7109375" style="7" customWidth="1"/>
    <col min="11512" max="11512" width="16" style="7" customWidth="1"/>
    <col min="11513" max="11513" width="13.7109375" style="7" customWidth="1"/>
    <col min="11514" max="11514" width="13.140625" style="7" customWidth="1"/>
    <col min="11515" max="11515" width="17.7109375" style="7" customWidth="1"/>
    <col min="11516" max="11516" width="23.85546875" style="7" customWidth="1"/>
    <col min="11517" max="11517" width="12.28515625" style="7" customWidth="1"/>
    <col min="11518" max="11518" width="12.5703125" style="7" customWidth="1"/>
    <col min="11519" max="11519" width="12.28515625" style="7" customWidth="1"/>
    <col min="11520" max="11520" width="10.7109375" style="7" customWidth="1"/>
    <col min="11521" max="11523" width="5.85546875" style="7" customWidth="1"/>
    <col min="11524" max="11755" width="9.140625" style="7"/>
    <col min="11756" max="11756" width="5.7109375" style="7" customWidth="1"/>
    <col min="11757" max="11757" width="10.140625" style="7" customWidth="1"/>
    <col min="11758" max="11758" width="13.42578125" style="7" customWidth="1"/>
    <col min="11759" max="11759" width="15" style="7" customWidth="1"/>
    <col min="11760" max="11760" width="17.7109375" style="7" customWidth="1"/>
    <col min="11761" max="11761" width="16.28515625" style="7" customWidth="1"/>
    <col min="11762" max="11762" width="14.140625" style="7" customWidth="1"/>
    <col min="11763" max="11763" width="15.42578125" style="7" customWidth="1"/>
    <col min="11764" max="11764" width="26" style="7" customWidth="1"/>
    <col min="11765" max="11765" width="25.28515625" style="7" customWidth="1"/>
    <col min="11766" max="11766" width="48.28515625" style="7" customWidth="1"/>
    <col min="11767" max="11767" width="11.7109375" style="7" customWidth="1"/>
    <col min="11768" max="11768" width="16" style="7" customWidth="1"/>
    <col min="11769" max="11769" width="13.7109375" style="7" customWidth="1"/>
    <col min="11770" max="11770" width="13.140625" style="7" customWidth="1"/>
    <col min="11771" max="11771" width="17.7109375" style="7" customWidth="1"/>
    <col min="11772" max="11772" width="23.85546875" style="7" customWidth="1"/>
    <col min="11773" max="11773" width="12.28515625" style="7" customWidth="1"/>
    <col min="11774" max="11774" width="12.5703125" style="7" customWidth="1"/>
    <col min="11775" max="11775" width="12.28515625" style="7" customWidth="1"/>
    <col min="11776" max="11776" width="10.7109375" style="7" customWidth="1"/>
    <col min="11777" max="11779" width="5.85546875" style="7" customWidth="1"/>
    <col min="11780" max="12011" width="9.140625" style="7"/>
    <col min="12012" max="12012" width="5.7109375" style="7" customWidth="1"/>
    <col min="12013" max="12013" width="10.140625" style="7" customWidth="1"/>
    <col min="12014" max="12014" width="13.42578125" style="7" customWidth="1"/>
    <col min="12015" max="12015" width="15" style="7" customWidth="1"/>
    <col min="12016" max="12016" width="17.7109375" style="7" customWidth="1"/>
    <col min="12017" max="12017" width="16.28515625" style="7" customWidth="1"/>
    <col min="12018" max="12018" width="14.140625" style="7" customWidth="1"/>
    <col min="12019" max="12019" width="15.42578125" style="7" customWidth="1"/>
    <col min="12020" max="12020" width="26" style="7" customWidth="1"/>
    <col min="12021" max="12021" width="25.28515625" style="7" customWidth="1"/>
    <col min="12022" max="12022" width="48.28515625" style="7" customWidth="1"/>
    <col min="12023" max="12023" width="11.7109375" style="7" customWidth="1"/>
    <col min="12024" max="12024" width="16" style="7" customWidth="1"/>
    <col min="12025" max="12025" width="13.7109375" style="7" customWidth="1"/>
    <col min="12026" max="12026" width="13.140625" style="7" customWidth="1"/>
    <col min="12027" max="12027" width="17.7109375" style="7" customWidth="1"/>
    <col min="12028" max="12028" width="23.85546875" style="7" customWidth="1"/>
    <col min="12029" max="12029" width="12.28515625" style="7" customWidth="1"/>
    <col min="12030" max="12030" width="12.5703125" style="7" customWidth="1"/>
    <col min="12031" max="12031" width="12.28515625" style="7" customWidth="1"/>
    <col min="12032" max="12032" width="10.7109375" style="7" customWidth="1"/>
    <col min="12033" max="12035" width="5.85546875" style="7" customWidth="1"/>
    <col min="12036" max="12267" width="9.140625" style="7"/>
    <col min="12268" max="12268" width="5.7109375" style="7" customWidth="1"/>
    <col min="12269" max="12269" width="10.140625" style="7" customWidth="1"/>
    <col min="12270" max="12270" width="13.42578125" style="7" customWidth="1"/>
    <col min="12271" max="12271" width="15" style="7" customWidth="1"/>
    <col min="12272" max="12272" width="17.7109375" style="7" customWidth="1"/>
    <col min="12273" max="12273" width="16.28515625" style="7" customWidth="1"/>
    <col min="12274" max="12274" width="14.140625" style="7" customWidth="1"/>
    <col min="12275" max="12275" width="15.42578125" style="7" customWidth="1"/>
    <col min="12276" max="12276" width="26" style="7" customWidth="1"/>
    <col min="12277" max="12277" width="25.28515625" style="7" customWidth="1"/>
    <col min="12278" max="12278" width="48.28515625" style="7" customWidth="1"/>
    <col min="12279" max="12279" width="11.7109375" style="7" customWidth="1"/>
    <col min="12280" max="12280" width="16" style="7" customWidth="1"/>
    <col min="12281" max="12281" width="13.7109375" style="7" customWidth="1"/>
    <col min="12282" max="12282" width="13.140625" style="7" customWidth="1"/>
    <col min="12283" max="12283" width="17.7109375" style="7" customWidth="1"/>
    <col min="12284" max="12284" width="23.85546875" style="7" customWidth="1"/>
    <col min="12285" max="12285" width="12.28515625" style="7" customWidth="1"/>
    <col min="12286" max="12286" width="12.5703125" style="7" customWidth="1"/>
    <col min="12287" max="12287" width="12.28515625" style="7" customWidth="1"/>
    <col min="12288" max="12288" width="10.7109375" style="7" customWidth="1"/>
    <col min="12289" max="12291" width="5.85546875" style="7" customWidth="1"/>
    <col min="12292" max="12523" width="9.140625" style="7"/>
    <col min="12524" max="12524" width="5.7109375" style="7" customWidth="1"/>
    <col min="12525" max="12525" width="10.140625" style="7" customWidth="1"/>
    <col min="12526" max="12526" width="13.42578125" style="7" customWidth="1"/>
    <col min="12527" max="12527" width="15" style="7" customWidth="1"/>
    <col min="12528" max="12528" width="17.7109375" style="7" customWidth="1"/>
    <col min="12529" max="12529" width="16.28515625" style="7" customWidth="1"/>
    <col min="12530" max="12530" width="14.140625" style="7" customWidth="1"/>
    <col min="12531" max="12531" width="15.42578125" style="7" customWidth="1"/>
    <col min="12532" max="12532" width="26" style="7" customWidth="1"/>
    <col min="12533" max="12533" width="25.28515625" style="7" customWidth="1"/>
    <col min="12534" max="12534" width="48.28515625" style="7" customWidth="1"/>
    <col min="12535" max="12535" width="11.7109375" style="7" customWidth="1"/>
    <col min="12536" max="12536" width="16" style="7" customWidth="1"/>
    <col min="12537" max="12537" width="13.7109375" style="7" customWidth="1"/>
    <col min="12538" max="12538" width="13.140625" style="7" customWidth="1"/>
    <col min="12539" max="12539" width="17.7109375" style="7" customWidth="1"/>
    <col min="12540" max="12540" width="23.85546875" style="7" customWidth="1"/>
    <col min="12541" max="12541" width="12.28515625" style="7" customWidth="1"/>
    <col min="12542" max="12542" width="12.5703125" style="7" customWidth="1"/>
    <col min="12543" max="12543" width="12.28515625" style="7" customWidth="1"/>
    <col min="12544" max="12544" width="10.7109375" style="7" customWidth="1"/>
    <col min="12545" max="12547" width="5.85546875" style="7" customWidth="1"/>
    <col min="12548" max="12779" width="9.140625" style="7"/>
    <col min="12780" max="12780" width="5.7109375" style="7" customWidth="1"/>
    <col min="12781" max="12781" width="10.140625" style="7" customWidth="1"/>
    <col min="12782" max="12782" width="13.42578125" style="7" customWidth="1"/>
    <col min="12783" max="12783" width="15" style="7" customWidth="1"/>
    <col min="12784" max="12784" width="17.7109375" style="7" customWidth="1"/>
    <col min="12785" max="12785" width="16.28515625" style="7" customWidth="1"/>
    <col min="12786" max="12786" width="14.140625" style="7" customWidth="1"/>
    <col min="12787" max="12787" width="15.42578125" style="7" customWidth="1"/>
    <col min="12788" max="12788" width="26" style="7" customWidth="1"/>
    <col min="12789" max="12789" width="25.28515625" style="7" customWidth="1"/>
    <col min="12790" max="12790" width="48.28515625" style="7" customWidth="1"/>
    <col min="12791" max="12791" width="11.7109375" style="7" customWidth="1"/>
    <col min="12792" max="12792" width="16" style="7" customWidth="1"/>
    <col min="12793" max="12793" width="13.7109375" style="7" customWidth="1"/>
    <col min="12794" max="12794" width="13.140625" style="7" customWidth="1"/>
    <col min="12795" max="12795" width="17.7109375" style="7" customWidth="1"/>
    <col min="12796" max="12796" width="23.85546875" style="7" customWidth="1"/>
    <col min="12797" max="12797" width="12.28515625" style="7" customWidth="1"/>
    <col min="12798" max="12798" width="12.5703125" style="7" customWidth="1"/>
    <col min="12799" max="12799" width="12.28515625" style="7" customWidth="1"/>
    <col min="12800" max="12800" width="10.7109375" style="7" customWidth="1"/>
    <col min="12801" max="12803" width="5.85546875" style="7" customWidth="1"/>
    <col min="12804" max="13035" width="9.140625" style="7"/>
    <col min="13036" max="13036" width="5.7109375" style="7" customWidth="1"/>
    <col min="13037" max="13037" width="10.140625" style="7" customWidth="1"/>
    <col min="13038" max="13038" width="13.42578125" style="7" customWidth="1"/>
    <col min="13039" max="13039" width="15" style="7" customWidth="1"/>
    <col min="13040" max="13040" width="17.7109375" style="7" customWidth="1"/>
    <col min="13041" max="13041" width="16.28515625" style="7" customWidth="1"/>
    <col min="13042" max="13042" width="14.140625" style="7" customWidth="1"/>
    <col min="13043" max="13043" width="15.42578125" style="7" customWidth="1"/>
    <col min="13044" max="13044" width="26" style="7" customWidth="1"/>
    <col min="13045" max="13045" width="25.28515625" style="7" customWidth="1"/>
    <col min="13046" max="13046" width="48.28515625" style="7" customWidth="1"/>
    <col min="13047" max="13047" width="11.7109375" style="7" customWidth="1"/>
    <col min="13048" max="13048" width="16" style="7" customWidth="1"/>
    <col min="13049" max="13049" width="13.7109375" style="7" customWidth="1"/>
    <col min="13050" max="13050" width="13.140625" style="7" customWidth="1"/>
    <col min="13051" max="13051" width="17.7109375" style="7" customWidth="1"/>
    <col min="13052" max="13052" width="23.85546875" style="7" customWidth="1"/>
    <col min="13053" max="13053" width="12.28515625" style="7" customWidth="1"/>
    <col min="13054" max="13054" width="12.5703125" style="7" customWidth="1"/>
    <col min="13055" max="13055" width="12.28515625" style="7" customWidth="1"/>
    <col min="13056" max="13056" width="10.7109375" style="7" customWidth="1"/>
    <col min="13057" max="13059" width="5.85546875" style="7" customWidth="1"/>
    <col min="13060" max="13291" width="9.140625" style="7"/>
    <col min="13292" max="13292" width="5.7109375" style="7" customWidth="1"/>
    <col min="13293" max="13293" width="10.140625" style="7" customWidth="1"/>
    <col min="13294" max="13294" width="13.42578125" style="7" customWidth="1"/>
    <col min="13295" max="13295" width="15" style="7" customWidth="1"/>
    <col min="13296" max="13296" width="17.7109375" style="7" customWidth="1"/>
    <col min="13297" max="13297" width="16.28515625" style="7" customWidth="1"/>
    <col min="13298" max="13298" width="14.140625" style="7" customWidth="1"/>
    <col min="13299" max="13299" width="15.42578125" style="7" customWidth="1"/>
    <col min="13300" max="13300" width="26" style="7" customWidth="1"/>
    <col min="13301" max="13301" width="25.28515625" style="7" customWidth="1"/>
    <col min="13302" max="13302" width="48.28515625" style="7" customWidth="1"/>
    <col min="13303" max="13303" width="11.7109375" style="7" customWidth="1"/>
    <col min="13304" max="13304" width="16" style="7" customWidth="1"/>
    <col min="13305" max="13305" width="13.7109375" style="7" customWidth="1"/>
    <col min="13306" max="13306" width="13.140625" style="7" customWidth="1"/>
    <col min="13307" max="13307" width="17.7109375" style="7" customWidth="1"/>
    <col min="13308" max="13308" width="23.85546875" style="7" customWidth="1"/>
    <col min="13309" max="13309" width="12.28515625" style="7" customWidth="1"/>
    <col min="13310" max="13310" width="12.5703125" style="7" customWidth="1"/>
    <col min="13311" max="13311" width="12.28515625" style="7" customWidth="1"/>
    <col min="13312" max="13312" width="10.7109375" style="7" customWidth="1"/>
    <col min="13313" max="13315" width="5.85546875" style="7" customWidth="1"/>
    <col min="13316" max="13547" width="9.140625" style="7"/>
    <col min="13548" max="13548" width="5.7109375" style="7" customWidth="1"/>
    <col min="13549" max="13549" width="10.140625" style="7" customWidth="1"/>
    <col min="13550" max="13550" width="13.42578125" style="7" customWidth="1"/>
    <col min="13551" max="13551" width="15" style="7" customWidth="1"/>
    <col min="13552" max="13552" width="17.7109375" style="7" customWidth="1"/>
    <col min="13553" max="13553" width="16.28515625" style="7" customWidth="1"/>
    <col min="13554" max="13554" width="14.140625" style="7" customWidth="1"/>
    <col min="13555" max="13555" width="15.42578125" style="7" customWidth="1"/>
    <col min="13556" max="13556" width="26" style="7" customWidth="1"/>
    <col min="13557" max="13557" width="25.28515625" style="7" customWidth="1"/>
    <col min="13558" max="13558" width="48.28515625" style="7" customWidth="1"/>
    <col min="13559" max="13559" width="11.7109375" style="7" customWidth="1"/>
    <col min="13560" max="13560" width="16" style="7" customWidth="1"/>
    <col min="13561" max="13561" width="13.7109375" style="7" customWidth="1"/>
    <col min="13562" max="13562" width="13.140625" style="7" customWidth="1"/>
    <col min="13563" max="13563" width="17.7109375" style="7" customWidth="1"/>
    <col min="13564" max="13564" width="23.85546875" style="7" customWidth="1"/>
    <col min="13565" max="13565" width="12.28515625" style="7" customWidth="1"/>
    <col min="13566" max="13566" width="12.5703125" style="7" customWidth="1"/>
    <col min="13567" max="13567" width="12.28515625" style="7" customWidth="1"/>
    <col min="13568" max="13568" width="10.7109375" style="7" customWidth="1"/>
    <col min="13569" max="13571" width="5.85546875" style="7" customWidth="1"/>
    <col min="13572" max="13803" width="9.140625" style="7"/>
    <col min="13804" max="13804" width="5.7109375" style="7" customWidth="1"/>
    <col min="13805" max="13805" width="10.140625" style="7" customWidth="1"/>
    <col min="13806" max="13806" width="13.42578125" style="7" customWidth="1"/>
    <col min="13807" max="13807" width="15" style="7" customWidth="1"/>
    <col min="13808" max="13808" width="17.7109375" style="7" customWidth="1"/>
    <col min="13809" max="13809" width="16.28515625" style="7" customWidth="1"/>
    <col min="13810" max="13810" width="14.140625" style="7" customWidth="1"/>
    <col min="13811" max="13811" width="15.42578125" style="7" customWidth="1"/>
    <col min="13812" max="13812" width="26" style="7" customWidth="1"/>
    <col min="13813" max="13813" width="25.28515625" style="7" customWidth="1"/>
    <col min="13814" max="13814" width="48.28515625" style="7" customWidth="1"/>
    <col min="13815" max="13815" width="11.7109375" style="7" customWidth="1"/>
    <col min="13816" max="13816" width="16" style="7" customWidth="1"/>
    <col min="13817" max="13817" width="13.7109375" style="7" customWidth="1"/>
    <col min="13818" max="13818" width="13.140625" style="7" customWidth="1"/>
    <col min="13819" max="13819" width="17.7109375" style="7" customWidth="1"/>
    <col min="13820" max="13820" width="23.85546875" style="7" customWidth="1"/>
    <col min="13821" max="13821" width="12.28515625" style="7" customWidth="1"/>
    <col min="13822" max="13822" width="12.5703125" style="7" customWidth="1"/>
    <col min="13823" max="13823" width="12.28515625" style="7" customWidth="1"/>
    <col min="13824" max="13824" width="10.7109375" style="7" customWidth="1"/>
    <col min="13825" max="13827" width="5.85546875" style="7" customWidth="1"/>
    <col min="13828" max="14059" width="9.140625" style="7"/>
    <col min="14060" max="14060" width="5.7109375" style="7" customWidth="1"/>
    <col min="14061" max="14061" width="10.140625" style="7" customWidth="1"/>
    <col min="14062" max="14062" width="13.42578125" style="7" customWidth="1"/>
    <col min="14063" max="14063" width="15" style="7" customWidth="1"/>
    <col min="14064" max="14064" width="17.7109375" style="7" customWidth="1"/>
    <col min="14065" max="14065" width="16.28515625" style="7" customWidth="1"/>
    <col min="14066" max="14066" width="14.140625" style="7" customWidth="1"/>
    <col min="14067" max="14067" width="15.42578125" style="7" customWidth="1"/>
    <col min="14068" max="14068" width="26" style="7" customWidth="1"/>
    <col min="14069" max="14069" width="25.28515625" style="7" customWidth="1"/>
    <col min="14070" max="14070" width="48.28515625" style="7" customWidth="1"/>
    <col min="14071" max="14071" width="11.7109375" style="7" customWidth="1"/>
    <col min="14072" max="14072" width="16" style="7" customWidth="1"/>
    <col min="14073" max="14073" width="13.7109375" style="7" customWidth="1"/>
    <col min="14074" max="14074" width="13.140625" style="7" customWidth="1"/>
    <col min="14075" max="14075" width="17.7109375" style="7" customWidth="1"/>
    <col min="14076" max="14076" width="23.85546875" style="7" customWidth="1"/>
    <col min="14077" max="14077" width="12.28515625" style="7" customWidth="1"/>
    <col min="14078" max="14078" width="12.5703125" style="7" customWidth="1"/>
    <col min="14079" max="14079" width="12.28515625" style="7" customWidth="1"/>
    <col min="14080" max="14080" width="10.7109375" style="7" customWidth="1"/>
    <col min="14081" max="14083" width="5.85546875" style="7" customWidth="1"/>
    <col min="14084" max="14315" width="9.140625" style="7"/>
    <col min="14316" max="14316" width="5.7109375" style="7" customWidth="1"/>
    <col min="14317" max="14317" width="10.140625" style="7" customWidth="1"/>
    <col min="14318" max="14318" width="13.42578125" style="7" customWidth="1"/>
    <col min="14319" max="14319" width="15" style="7" customWidth="1"/>
    <col min="14320" max="14320" width="17.7109375" style="7" customWidth="1"/>
    <col min="14321" max="14321" width="16.28515625" style="7" customWidth="1"/>
    <col min="14322" max="14322" width="14.140625" style="7" customWidth="1"/>
    <col min="14323" max="14323" width="15.42578125" style="7" customWidth="1"/>
    <col min="14324" max="14324" width="26" style="7" customWidth="1"/>
    <col min="14325" max="14325" width="25.28515625" style="7" customWidth="1"/>
    <col min="14326" max="14326" width="48.28515625" style="7" customWidth="1"/>
    <col min="14327" max="14327" width="11.7109375" style="7" customWidth="1"/>
    <col min="14328" max="14328" width="16" style="7" customWidth="1"/>
    <col min="14329" max="14329" width="13.7109375" style="7" customWidth="1"/>
    <col min="14330" max="14330" width="13.140625" style="7" customWidth="1"/>
    <col min="14331" max="14331" width="17.7109375" style="7" customWidth="1"/>
    <col min="14332" max="14332" width="23.85546875" style="7" customWidth="1"/>
    <col min="14333" max="14333" width="12.28515625" style="7" customWidth="1"/>
    <col min="14334" max="14334" width="12.5703125" style="7" customWidth="1"/>
    <col min="14335" max="14335" width="12.28515625" style="7" customWidth="1"/>
    <col min="14336" max="14336" width="10.7109375" style="7" customWidth="1"/>
    <col min="14337" max="14339" width="5.85546875" style="7" customWidth="1"/>
    <col min="14340" max="14571" width="9.140625" style="7"/>
    <col min="14572" max="14572" width="5.7109375" style="7" customWidth="1"/>
    <col min="14573" max="14573" width="10.140625" style="7" customWidth="1"/>
    <col min="14574" max="14574" width="13.42578125" style="7" customWidth="1"/>
    <col min="14575" max="14575" width="15" style="7" customWidth="1"/>
    <col min="14576" max="14576" width="17.7109375" style="7" customWidth="1"/>
    <col min="14577" max="14577" width="16.28515625" style="7" customWidth="1"/>
    <col min="14578" max="14578" width="14.140625" style="7" customWidth="1"/>
    <col min="14579" max="14579" width="15.42578125" style="7" customWidth="1"/>
    <col min="14580" max="14580" width="26" style="7" customWidth="1"/>
    <col min="14581" max="14581" width="25.28515625" style="7" customWidth="1"/>
    <col min="14582" max="14582" width="48.28515625" style="7" customWidth="1"/>
    <col min="14583" max="14583" width="11.7109375" style="7" customWidth="1"/>
    <col min="14584" max="14584" width="16" style="7" customWidth="1"/>
    <col min="14585" max="14585" width="13.7109375" style="7" customWidth="1"/>
    <col min="14586" max="14586" width="13.140625" style="7" customWidth="1"/>
    <col min="14587" max="14587" width="17.7109375" style="7" customWidth="1"/>
    <col min="14588" max="14588" width="23.85546875" style="7" customWidth="1"/>
    <col min="14589" max="14589" width="12.28515625" style="7" customWidth="1"/>
    <col min="14590" max="14590" width="12.5703125" style="7" customWidth="1"/>
    <col min="14591" max="14591" width="12.28515625" style="7" customWidth="1"/>
    <col min="14592" max="14592" width="10.7109375" style="7" customWidth="1"/>
    <col min="14593" max="14595" width="5.85546875" style="7" customWidth="1"/>
    <col min="14596" max="14827" width="9.140625" style="7"/>
    <col min="14828" max="14828" width="5.7109375" style="7" customWidth="1"/>
    <col min="14829" max="14829" width="10.140625" style="7" customWidth="1"/>
    <col min="14830" max="14830" width="13.42578125" style="7" customWidth="1"/>
    <col min="14831" max="14831" width="15" style="7" customWidth="1"/>
    <col min="14832" max="14832" width="17.7109375" style="7" customWidth="1"/>
    <col min="14833" max="14833" width="16.28515625" style="7" customWidth="1"/>
    <col min="14834" max="14834" width="14.140625" style="7" customWidth="1"/>
    <col min="14835" max="14835" width="15.42578125" style="7" customWidth="1"/>
    <col min="14836" max="14836" width="26" style="7" customWidth="1"/>
    <col min="14837" max="14837" width="25.28515625" style="7" customWidth="1"/>
    <col min="14838" max="14838" width="48.28515625" style="7" customWidth="1"/>
    <col min="14839" max="14839" width="11.7109375" style="7" customWidth="1"/>
    <col min="14840" max="14840" width="16" style="7" customWidth="1"/>
    <col min="14841" max="14841" width="13.7109375" style="7" customWidth="1"/>
    <col min="14842" max="14842" width="13.140625" style="7" customWidth="1"/>
    <col min="14843" max="14843" width="17.7109375" style="7" customWidth="1"/>
    <col min="14844" max="14844" width="23.85546875" style="7" customWidth="1"/>
    <col min="14845" max="14845" width="12.28515625" style="7" customWidth="1"/>
    <col min="14846" max="14846" width="12.5703125" style="7" customWidth="1"/>
    <col min="14847" max="14847" width="12.28515625" style="7" customWidth="1"/>
    <col min="14848" max="14848" width="10.7109375" style="7" customWidth="1"/>
    <col min="14849" max="14851" width="5.85546875" style="7" customWidth="1"/>
    <col min="14852" max="15083" width="9.140625" style="7"/>
    <col min="15084" max="15084" width="5.7109375" style="7" customWidth="1"/>
    <col min="15085" max="15085" width="10.140625" style="7" customWidth="1"/>
    <col min="15086" max="15086" width="13.42578125" style="7" customWidth="1"/>
    <col min="15087" max="15087" width="15" style="7" customWidth="1"/>
    <col min="15088" max="15088" width="17.7109375" style="7" customWidth="1"/>
    <col min="15089" max="15089" width="16.28515625" style="7" customWidth="1"/>
    <col min="15090" max="15090" width="14.140625" style="7" customWidth="1"/>
    <col min="15091" max="15091" width="15.42578125" style="7" customWidth="1"/>
    <col min="15092" max="15092" width="26" style="7" customWidth="1"/>
    <col min="15093" max="15093" width="25.28515625" style="7" customWidth="1"/>
    <col min="15094" max="15094" width="48.28515625" style="7" customWidth="1"/>
    <col min="15095" max="15095" width="11.7109375" style="7" customWidth="1"/>
    <col min="15096" max="15096" width="16" style="7" customWidth="1"/>
    <col min="15097" max="15097" width="13.7109375" style="7" customWidth="1"/>
    <col min="15098" max="15098" width="13.140625" style="7" customWidth="1"/>
    <col min="15099" max="15099" width="17.7109375" style="7" customWidth="1"/>
    <col min="15100" max="15100" width="23.85546875" style="7" customWidth="1"/>
    <col min="15101" max="15101" width="12.28515625" style="7" customWidth="1"/>
    <col min="15102" max="15102" width="12.5703125" style="7" customWidth="1"/>
    <col min="15103" max="15103" width="12.28515625" style="7" customWidth="1"/>
    <col min="15104" max="15104" width="10.7109375" style="7" customWidth="1"/>
    <col min="15105" max="15107" width="5.85546875" style="7" customWidth="1"/>
    <col min="15108" max="15339" width="9.140625" style="7"/>
    <col min="15340" max="15340" width="5.7109375" style="7" customWidth="1"/>
    <col min="15341" max="15341" width="10.140625" style="7" customWidth="1"/>
    <col min="15342" max="15342" width="13.42578125" style="7" customWidth="1"/>
    <col min="15343" max="15343" width="15" style="7" customWidth="1"/>
    <col min="15344" max="15344" width="17.7109375" style="7" customWidth="1"/>
    <col min="15345" max="15345" width="16.28515625" style="7" customWidth="1"/>
    <col min="15346" max="15346" width="14.140625" style="7" customWidth="1"/>
    <col min="15347" max="15347" width="15.42578125" style="7" customWidth="1"/>
    <col min="15348" max="15348" width="26" style="7" customWidth="1"/>
    <col min="15349" max="15349" width="25.28515625" style="7" customWidth="1"/>
    <col min="15350" max="15350" width="48.28515625" style="7" customWidth="1"/>
    <col min="15351" max="15351" width="11.7109375" style="7" customWidth="1"/>
    <col min="15352" max="15352" width="16" style="7" customWidth="1"/>
    <col min="15353" max="15353" width="13.7109375" style="7" customWidth="1"/>
    <col min="15354" max="15354" width="13.140625" style="7" customWidth="1"/>
    <col min="15355" max="15355" width="17.7109375" style="7" customWidth="1"/>
    <col min="15356" max="15356" width="23.85546875" style="7" customWidth="1"/>
    <col min="15357" max="15357" width="12.28515625" style="7" customWidth="1"/>
    <col min="15358" max="15358" width="12.5703125" style="7" customWidth="1"/>
    <col min="15359" max="15359" width="12.28515625" style="7" customWidth="1"/>
    <col min="15360" max="15360" width="10.7109375" style="7" customWidth="1"/>
    <col min="15361" max="15363" width="5.85546875" style="7" customWidth="1"/>
    <col min="15364" max="15595" width="9.140625" style="7"/>
    <col min="15596" max="15596" width="5.7109375" style="7" customWidth="1"/>
    <col min="15597" max="15597" width="10.140625" style="7" customWidth="1"/>
    <col min="15598" max="15598" width="13.42578125" style="7" customWidth="1"/>
    <col min="15599" max="15599" width="15" style="7" customWidth="1"/>
    <col min="15600" max="15600" width="17.7109375" style="7" customWidth="1"/>
    <col min="15601" max="15601" width="16.28515625" style="7" customWidth="1"/>
    <col min="15602" max="15602" width="14.140625" style="7" customWidth="1"/>
    <col min="15603" max="15603" width="15.42578125" style="7" customWidth="1"/>
    <col min="15604" max="15604" width="26" style="7" customWidth="1"/>
    <col min="15605" max="15605" width="25.28515625" style="7" customWidth="1"/>
    <col min="15606" max="15606" width="48.28515625" style="7" customWidth="1"/>
    <col min="15607" max="15607" width="11.7109375" style="7" customWidth="1"/>
    <col min="15608" max="15608" width="16" style="7" customWidth="1"/>
    <col min="15609" max="15609" width="13.7109375" style="7" customWidth="1"/>
    <col min="15610" max="15610" width="13.140625" style="7" customWidth="1"/>
    <col min="15611" max="15611" width="17.7109375" style="7" customWidth="1"/>
    <col min="15612" max="15612" width="23.85546875" style="7" customWidth="1"/>
    <col min="15613" max="15613" width="12.28515625" style="7" customWidth="1"/>
    <col min="15614" max="15614" width="12.5703125" style="7" customWidth="1"/>
    <col min="15615" max="15615" width="12.28515625" style="7" customWidth="1"/>
    <col min="15616" max="15616" width="10.7109375" style="7" customWidth="1"/>
    <col min="15617" max="15619" width="5.85546875" style="7" customWidth="1"/>
    <col min="15620" max="15851" width="9.140625" style="7"/>
    <col min="15852" max="15852" width="5.7109375" style="7" customWidth="1"/>
    <col min="15853" max="15853" width="10.140625" style="7" customWidth="1"/>
    <col min="15854" max="15854" width="13.42578125" style="7" customWidth="1"/>
    <col min="15855" max="15855" width="15" style="7" customWidth="1"/>
    <col min="15856" max="15856" width="17.7109375" style="7" customWidth="1"/>
    <col min="15857" max="15857" width="16.28515625" style="7" customWidth="1"/>
    <col min="15858" max="15858" width="14.140625" style="7" customWidth="1"/>
    <col min="15859" max="15859" width="15.42578125" style="7" customWidth="1"/>
    <col min="15860" max="15860" width="26" style="7" customWidth="1"/>
    <col min="15861" max="15861" width="25.28515625" style="7" customWidth="1"/>
    <col min="15862" max="15862" width="48.28515625" style="7" customWidth="1"/>
    <col min="15863" max="15863" width="11.7109375" style="7" customWidth="1"/>
    <col min="15864" max="15864" width="16" style="7" customWidth="1"/>
    <col min="15865" max="15865" width="13.7109375" style="7" customWidth="1"/>
    <col min="15866" max="15866" width="13.140625" style="7" customWidth="1"/>
    <col min="15867" max="15867" width="17.7109375" style="7" customWidth="1"/>
    <col min="15868" max="15868" width="23.85546875" style="7" customWidth="1"/>
    <col min="15869" max="15869" width="12.28515625" style="7" customWidth="1"/>
    <col min="15870" max="15870" width="12.5703125" style="7" customWidth="1"/>
    <col min="15871" max="15871" width="12.28515625" style="7" customWidth="1"/>
    <col min="15872" max="15872" width="10.7109375" style="7" customWidth="1"/>
    <col min="15873" max="15875" width="5.85546875" style="7" customWidth="1"/>
    <col min="15876" max="16107" width="9.140625" style="7"/>
    <col min="16108" max="16108" width="5.7109375" style="7" customWidth="1"/>
    <col min="16109" max="16109" width="10.140625" style="7" customWidth="1"/>
    <col min="16110" max="16110" width="13.42578125" style="7" customWidth="1"/>
    <col min="16111" max="16111" width="15" style="7" customWidth="1"/>
    <col min="16112" max="16112" width="17.7109375" style="7" customWidth="1"/>
    <col min="16113" max="16113" width="16.28515625" style="7" customWidth="1"/>
    <col min="16114" max="16114" width="14.140625" style="7" customWidth="1"/>
    <col min="16115" max="16115" width="15.42578125" style="7" customWidth="1"/>
    <col min="16116" max="16116" width="26" style="7" customWidth="1"/>
    <col min="16117" max="16117" width="25.28515625" style="7" customWidth="1"/>
    <col min="16118" max="16118" width="48.28515625" style="7" customWidth="1"/>
    <col min="16119" max="16119" width="11.7109375" style="7" customWidth="1"/>
    <col min="16120" max="16120" width="16" style="7" customWidth="1"/>
    <col min="16121" max="16121" width="13.7109375" style="7" customWidth="1"/>
    <col min="16122" max="16122" width="13.140625" style="7" customWidth="1"/>
    <col min="16123" max="16123" width="17.7109375" style="7" customWidth="1"/>
    <col min="16124" max="16124" width="23.85546875" style="7" customWidth="1"/>
    <col min="16125" max="16125" width="12.28515625" style="7" customWidth="1"/>
    <col min="16126" max="16126" width="12.5703125" style="7" customWidth="1"/>
    <col min="16127" max="16127" width="12.28515625" style="7" customWidth="1"/>
    <col min="16128" max="16128" width="10.7109375" style="7" customWidth="1"/>
    <col min="16129" max="16131" width="5.85546875" style="7" customWidth="1"/>
    <col min="16132" max="16384" width="9.140625" style="7"/>
  </cols>
  <sheetData>
    <row r="1" spans="1:24" ht="23.25" customHeight="1" x14ac:dyDescent="0.25">
      <c r="A1" s="450" t="s">
        <v>193</v>
      </c>
      <c r="B1" s="450"/>
      <c r="C1" s="450"/>
      <c r="D1" s="450"/>
      <c r="E1" s="450"/>
      <c r="F1" s="450"/>
      <c r="G1" s="450"/>
      <c r="H1" s="450"/>
      <c r="I1" s="450"/>
      <c r="J1" s="450"/>
      <c r="K1" s="450"/>
      <c r="L1" s="450"/>
      <c r="M1" s="450"/>
      <c r="N1" s="450"/>
      <c r="O1" s="450"/>
      <c r="P1" s="450"/>
      <c r="Q1" s="450"/>
      <c r="R1" s="450"/>
      <c r="S1" s="450"/>
      <c r="T1" s="450"/>
      <c r="U1" s="450"/>
      <c r="V1" s="450"/>
      <c r="W1" s="450"/>
      <c r="X1" s="450"/>
    </row>
    <row r="3" spans="1:24" ht="26.25" customHeight="1" x14ac:dyDescent="0.25">
      <c r="A3" s="461" t="s">
        <v>15</v>
      </c>
      <c r="B3" s="453" t="s">
        <v>0</v>
      </c>
      <c r="C3" s="453" t="s">
        <v>16</v>
      </c>
      <c r="D3" s="471" t="s">
        <v>1</v>
      </c>
      <c r="E3" s="457" t="s">
        <v>49</v>
      </c>
      <c r="F3" s="468"/>
      <c r="G3" s="451"/>
      <c r="H3" s="457" t="s">
        <v>2</v>
      </c>
      <c r="I3" s="451"/>
      <c r="J3" s="461" t="s">
        <v>3</v>
      </c>
      <c r="K3" s="461" t="s">
        <v>4</v>
      </c>
      <c r="L3" s="461" t="s">
        <v>20</v>
      </c>
      <c r="M3" s="461"/>
      <c r="N3" s="451" t="s">
        <v>8</v>
      </c>
      <c r="O3" s="461" t="s">
        <v>5</v>
      </c>
      <c r="P3" s="461"/>
      <c r="Q3" s="462"/>
      <c r="R3" s="462"/>
      <c r="S3" s="462"/>
      <c r="T3" s="462"/>
      <c r="U3" s="462"/>
      <c r="V3" s="453" t="s">
        <v>6</v>
      </c>
      <c r="W3" s="453"/>
      <c r="X3" s="453"/>
    </row>
    <row r="4" spans="1:24" x14ac:dyDescent="0.25">
      <c r="A4" s="463"/>
      <c r="B4" s="463"/>
      <c r="C4" s="463"/>
      <c r="D4" s="472"/>
      <c r="E4" s="467"/>
      <c r="F4" s="469"/>
      <c r="G4" s="452"/>
      <c r="H4" s="467"/>
      <c r="I4" s="452"/>
      <c r="J4" s="463"/>
      <c r="K4" s="462"/>
      <c r="L4" s="461"/>
      <c r="M4" s="461"/>
      <c r="N4" s="452"/>
      <c r="O4" s="457" t="s">
        <v>22</v>
      </c>
      <c r="P4" s="451"/>
      <c r="Q4" s="457" t="s">
        <v>9</v>
      </c>
      <c r="R4" s="451"/>
      <c r="S4" s="461" t="s">
        <v>10</v>
      </c>
      <c r="T4" s="462"/>
      <c r="U4" s="462"/>
      <c r="V4" s="453"/>
      <c r="W4" s="453"/>
      <c r="X4" s="453"/>
    </row>
    <row r="5" spans="1:24" ht="58.5" customHeight="1" x14ac:dyDescent="0.25">
      <c r="A5" s="464"/>
      <c r="B5" s="464"/>
      <c r="C5" s="464"/>
      <c r="D5" s="473"/>
      <c r="E5" s="458"/>
      <c r="F5" s="470"/>
      <c r="G5" s="459"/>
      <c r="H5" s="458"/>
      <c r="I5" s="459"/>
      <c r="J5" s="464"/>
      <c r="K5" s="465"/>
      <c r="L5" s="461"/>
      <c r="M5" s="461"/>
      <c r="N5" s="452"/>
      <c r="O5" s="458"/>
      <c r="P5" s="459"/>
      <c r="Q5" s="458"/>
      <c r="R5" s="459"/>
      <c r="S5" s="10" t="s">
        <v>11</v>
      </c>
      <c r="T5" s="10" t="s">
        <v>12</v>
      </c>
      <c r="U5" s="10" t="s">
        <v>13</v>
      </c>
      <c r="V5" s="454"/>
      <c r="W5" s="454"/>
      <c r="X5" s="454"/>
    </row>
    <row r="6" spans="1:24" ht="15" customHeight="1" x14ac:dyDescent="0.25">
      <c r="A6" s="11">
        <v>1</v>
      </c>
      <c r="B6" s="12">
        <v>2</v>
      </c>
      <c r="C6" s="12">
        <v>3</v>
      </c>
      <c r="D6" s="13">
        <v>4</v>
      </c>
      <c r="E6" s="455">
        <v>5</v>
      </c>
      <c r="F6" s="455"/>
      <c r="G6" s="456"/>
      <c r="H6" s="460">
        <v>6</v>
      </c>
      <c r="I6" s="455"/>
      <c r="J6" s="11">
        <v>7</v>
      </c>
      <c r="K6" s="14">
        <v>8</v>
      </c>
      <c r="L6" s="455">
        <v>9</v>
      </c>
      <c r="M6" s="455"/>
      <c r="N6" s="11">
        <v>10</v>
      </c>
      <c r="O6" s="455">
        <v>11</v>
      </c>
      <c r="P6" s="456"/>
      <c r="Q6" s="460">
        <v>12</v>
      </c>
      <c r="R6" s="455"/>
      <c r="S6" s="15">
        <v>13</v>
      </c>
      <c r="T6" s="15">
        <v>14</v>
      </c>
      <c r="U6" s="11">
        <v>15</v>
      </c>
      <c r="V6" s="466">
        <v>16</v>
      </c>
      <c r="W6" s="466"/>
      <c r="X6" s="466"/>
    </row>
    <row r="7" spans="1:24" s="24" customFormat="1" ht="31.5" x14ac:dyDescent="0.25">
      <c r="A7" s="11"/>
      <c r="B7" s="16"/>
      <c r="C7" s="16"/>
      <c r="D7" s="17"/>
      <c r="E7" s="18" t="s">
        <v>17</v>
      </c>
      <c r="F7" s="19" t="s">
        <v>18</v>
      </c>
      <c r="G7" s="19" t="s">
        <v>19</v>
      </c>
      <c r="H7" s="11" t="s">
        <v>23</v>
      </c>
      <c r="I7" s="14" t="s">
        <v>47</v>
      </c>
      <c r="J7" s="11"/>
      <c r="K7" s="15"/>
      <c r="L7" s="18" t="s">
        <v>21</v>
      </c>
      <c r="M7" s="20" t="s">
        <v>7</v>
      </c>
      <c r="N7" s="11"/>
      <c r="O7" s="18" t="s">
        <v>21</v>
      </c>
      <c r="P7" s="21" t="s">
        <v>7</v>
      </c>
      <c r="Q7" s="19" t="s">
        <v>24</v>
      </c>
      <c r="R7" s="22" t="s">
        <v>48</v>
      </c>
      <c r="S7" s="11"/>
      <c r="T7" s="11"/>
      <c r="U7" s="11"/>
      <c r="V7" s="16"/>
      <c r="W7" s="16"/>
      <c r="X7" s="23"/>
    </row>
    <row r="8" spans="1:24" s="88" customFormat="1" ht="53.45" customHeight="1" x14ac:dyDescent="0.25">
      <c r="A8" s="41">
        <v>1</v>
      </c>
      <c r="B8" s="32" t="s">
        <v>29</v>
      </c>
      <c r="C8" s="64" t="s">
        <v>194</v>
      </c>
      <c r="D8" s="66">
        <v>45289</v>
      </c>
      <c r="E8" s="35" t="s">
        <v>195</v>
      </c>
      <c r="F8" s="61" t="s">
        <v>177</v>
      </c>
      <c r="G8" s="61" t="s">
        <v>82</v>
      </c>
      <c r="H8" s="83" t="s">
        <v>50</v>
      </c>
      <c r="I8" s="43" t="s">
        <v>196</v>
      </c>
      <c r="J8" s="43" t="s">
        <v>174</v>
      </c>
      <c r="K8" s="77" t="s">
        <v>197</v>
      </c>
      <c r="L8" s="38"/>
      <c r="M8" s="89"/>
      <c r="N8" s="38"/>
      <c r="O8" s="87"/>
      <c r="P8" s="91"/>
      <c r="Q8" s="63"/>
      <c r="R8" s="90"/>
      <c r="S8" s="36"/>
      <c r="T8" s="36"/>
      <c r="U8" s="36"/>
      <c r="V8" s="38">
        <v>10</v>
      </c>
      <c r="W8" s="38">
        <v>3</v>
      </c>
      <c r="X8" s="38">
        <v>4</v>
      </c>
    </row>
    <row r="9" spans="1:24" s="88" customFormat="1" ht="53.45" customHeight="1" x14ac:dyDescent="0.25">
      <c r="A9" s="41">
        <v>2</v>
      </c>
      <c r="B9" s="32" t="s">
        <v>29</v>
      </c>
      <c r="C9" s="32" t="s">
        <v>128</v>
      </c>
      <c r="D9" s="69">
        <v>45295</v>
      </c>
      <c r="E9" s="35" t="s">
        <v>132</v>
      </c>
      <c r="F9" s="68" t="s">
        <v>129</v>
      </c>
      <c r="G9" s="68" t="s">
        <v>129</v>
      </c>
      <c r="H9" s="61" t="s">
        <v>25</v>
      </c>
      <c r="I9" s="61" t="s">
        <v>138</v>
      </c>
      <c r="J9" s="93" t="s">
        <v>139</v>
      </c>
      <c r="K9" s="35" t="s">
        <v>198</v>
      </c>
      <c r="L9" s="32"/>
      <c r="M9" s="6"/>
      <c r="N9" s="32"/>
      <c r="O9" s="75" t="s">
        <v>135</v>
      </c>
      <c r="P9" s="66" t="s">
        <v>199</v>
      </c>
      <c r="Q9" s="68" t="s">
        <v>140</v>
      </c>
      <c r="R9" s="65"/>
      <c r="S9" s="36">
        <v>0</v>
      </c>
      <c r="T9" s="36">
        <v>0</v>
      </c>
      <c r="U9" s="36">
        <v>0</v>
      </c>
      <c r="V9" s="32">
        <v>13</v>
      </c>
      <c r="W9" s="32">
        <v>5</v>
      </c>
      <c r="X9" s="35"/>
    </row>
    <row r="10" spans="1:24" s="88" customFormat="1" ht="53.45" customHeight="1" x14ac:dyDescent="0.25">
      <c r="A10" s="41">
        <v>3</v>
      </c>
      <c r="B10" s="32" t="s">
        <v>29</v>
      </c>
      <c r="C10" s="32" t="s">
        <v>141</v>
      </c>
      <c r="D10" s="69">
        <v>45295</v>
      </c>
      <c r="E10" s="73" t="s">
        <v>142</v>
      </c>
      <c r="F10" s="85" t="s">
        <v>143</v>
      </c>
      <c r="G10" s="85" t="s">
        <v>144</v>
      </c>
      <c r="H10" s="61" t="s">
        <v>25</v>
      </c>
      <c r="I10" s="74" t="s">
        <v>145</v>
      </c>
      <c r="J10" s="74" t="s">
        <v>146</v>
      </c>
      <c r="K10" s="67" t="s">
        <v>200</v>
      </c>
      <c r="L10" s="32"/>
      <c r="M10" s="6"/>
      <c r="N10" s="32"/>
      <c r="O10" s="75" t="s">
        <v>135</v>
      </c>
      <c r="P10" s="66" t="s">
        <v>199</v>
      </c>
      <c r="Q10" s="68" t="s">
        <v>147</v>
      </c>
      <c r="R10" s="65"/>
      <c r="S10" s="36">
        <v>0</v>
      </c>
      <c r="T10" s="36">
        <v>0</v>
      </c>
      <c r="U10" s="36">
        <v>0</v>
      </c>
      <c r="V10" s="32">
        <v>13</v>
      </c>
      <c r="W10" s="32">
        <v>5</v>
      </c>
      <c r="X10" s="35"/>
    </row>
    <row r="11" spans="1:24" s="88" customFormat="1" ht="53.45" customHeight="1" x14ac:dyDescent="0.25">
      <c r="A11" s="41">
        <v>4</v>
      </c>
      <c r="B11" s="32" t="s">
        <v>29</v>
      </c>
      <c r="C11" s="32" t="s">
        <v>130</v>
      </c>
      <c r="D11" s="69">
        <v>45295</v>
      </c>
      <c r="E11" s="73" t="s">
        <v>148</v>
      </c>
      <c r="F11" s="85" t="s">
        <v>149</v>
      </c>
      <c r="G11" s="85" t="s">
        <v>144</v>
      </c>
      <c r="H11" s="61" t="s">
        <v>25</v>
      </c>
      <c r="I11" s="94" t="s">
        <v>150</v>
      </c>
      <c r="J11" s="94" t="s">
        <v>151</v>
      </c>
      <c r="K11" s="35" t="s">
        <v>201</v>
      </c>
      <c r="L11" s="32"/>
      <c r="M11" s="6"/>
      <c r="N11" s="32"/>
      <c r="O11" s="75" t="s">
        <v>135</v>
      </c>
      <c r="P11" s="66" t="s">
        <v>199</v>
      </c>
      <c r="Q11" s="68" t="s">
        <v>147</v>
      </c>
      <c r="R11" s="65"/>
      <c r="S11" s="36">
        <v>0</v>
      </c>
      <c r="T11" s="36">
        <v>0</v>
      </c>
      <c r="U11" s="36">
        <v>0</v>
      </c>
      <c r="V11" s="32">
        <v>13</v>
      </c>
      <c r="W11" s="32">
        <v>5</v>
      </c>
      <c r="X11" s="35"/>
    </row>
    <row r="12" spans="1:24" s="88" customFormat="1" ht="53.45" customHeight="1" x14ac:dyDescent="0.25">
      <c r="A12" s="41">
        <v>5</v>
      </c>
      <c r="B12" s="41" t="s">
        <v>29</v>
      </c>
      <c r="C12" s="40" t="s">
        <v>101</v>
      </c>
      <c r="D12" s="42">
        <v>45296</v>
      </c>
      <c r="E12" s="41" t="s">
        <v>99</v>
      </c>
      <c r="F12" s="41" t="s">
        <v>100</v>
      </c>
      <c r="G12" s="41" t="s">
        <v>95</v>
      </c>
      <c r="H12" s="41" t="s">
        <v>27</v>
      </c>
      <c r="I12" s="41" t="s">
        <v>175</v>
      </c>
      <c r="J12" s="41" t="s">
        <v>202</v>
      </c>
      <c r="K12" s="41" t="s">
        <v>203</v>
      </c>
      <c r="L12" s="41"/>
      <c r="M12" s="45"/>
      <c r="N12" s="41"/>
      <c r="O12" s="60">
        <v>11190020</v>
      </c>
      <c r="P12" s="47" t="s">
        <v>204</v>
      </c>
      <c r="Q12" s="29" t="s">
        <v>205</v>
      </c>
      <c r="R12" s="41"/>
      <c r="S12" s="41"/>
      <c r="T12" s="49"/>
      <c r="U12" s="53">
        <v>0</v>
      </c>
      <c r="V12" s="31">
        <v>3</v>
      </c>
      <c r="W12" s="31">
        <v>6</v>
      </c>
      <c r="X12" s="31"/>
    </row>
    <row r="13" spans="1:24" s="88" customFormat="1" ht="53.45" customHeight="1" x14ac:dyDescent="0.25">
      <c r="A13" s="41">
        <v>6</v>
      </c>
      <c r="B13" s="41" t="s">
        <v>29</v>
      </c>
      <c r="C13" s="40" t="s">
        <v>103</v>
      </c>
      <c r="D13" s="42">
        <v>45296</v>
      </c>
      <c r="E13" s="41" t="s">
        <v>171</v>
      </c>
      <c r="F13" s="43" t="s">
        <v>100</v>
      </c>
      <c r="G13" s="43" t="s">
        <v>95</v>
      </c>
      <c r="H13" s="43" t="s">
        <v>27</v>
      </c>
      <c r="I13" s="43" t="s">
        <v>206</v>
      </c>
      <c r="J13" s="43" t="s">
        <v>207</v>
      </c>
      <c r="K13" s="41" t="s">
        <v>208</v>
      </c>
      <c r="L13" s="41"/>
      <c r="M13" s="45"/>
      <c r="N13" s="41"/>
      <c r="O13" s="46"/>
      <c r="P13" s="47"/>
      <c r="Q13" s="48"/>
      <c r="R13" s="41"/>
      <c r="S13" s="41"/>
      <c r="T13" s="49"/>
      <c r="U13" s="41"/>
      <c r="V13" s="31">
        <v>3</v>
      </c>
      <c r="W13" s="31"/>
      <c r="X13" s="31"/>
    </row>
    <row r="14" spans="1:24" s="88" customFormat="1" ht="53.45" customHeight="1" x14ac:dyDescent="0.25">
      <c r="A14" s="41">
        <v>7</v>
      </c>
      <c r="B14" s="41" t="s">
        <v>29</v>
      </c>
      <c r="C14" s="40" t="s">
        <v>104</v>
      </c>
      <c r="D14" s="42">
        <v>45296</v>
      </c>
      <c r="E14" s="41" t="s">
        <v>127</v>
      </c>
      <c r="F14" s="41" t="s">
        <v>100</v>
      </c>
      <c r="G14" s="41" t="s">
        <v>95</v>
      </c>
      <c r="H14" s="41" t="s">
        <v>35</v>
      </c>
      <c r="I14" s="41" t="s">
        <v>192</v>
      </c>
      <c r="J14" s="41" t="s">
        <v>192</v>
      </c>
      <c r="K14" s="41" t="s">
        <v>209</v>
      </c>
      <c r="L14" s="41"/>
      <c r="M14" s="45"/>
      <c r="N14" s="41"/>
      <c r="O14" s="60"/>
      <c r="P14" s="47"/>
      <c r="Q14" s="50"/>
      <c r="R14" s="41"/>
      <c r="S14" s="41"/>
      <c r="T14" s="49"/>
      <c r="U14" s="41"/>
      <c r="V14" s="31">
        <v>11</v>
      </c>
      <c r="W14" s="31">
        <v>4</v>
      </c>
      <c r="X14" s="31">
        <v>7</v>
      </c>
    </row>
    <row r="15" spans="1:24" s="88" customFormat="1" ht="53.45" customHeight="1" x14ac:dyDescent="0.25">
      <c r="A15" s="41">
        <v>8</v>
      </c>
      <c r="B15" s="32" t="s">
        <v>29</v>
      </c>
      <c r="C15" s="70" t="s">
        <v>210</v>
      </c>
      <c r="D15" s="66">
        <v>45296</v>
      </c>
      <c r="E15" s="35" t="s">
        <v>189</v>
      </c>
      <c r="F15" s="35" t="s">
        <v>56</v>
      </c>
      <c r="G15" s="35" t="s">
        <v>57</v>
      </c>
      <c r="H15" s="35" t="s">
        <v>25</v>
      </c>
      <c r="I15" s="35" t="s">
        <v>58</v>
      </c>
      <c r="J15" s="35" t="s">
        <v>58</v>
      </c>
      <c r="K15" s="35" t="s">
        <v>211</v>
      </c>
      <c r="L15" s="35"/>
      <c r="M15" s="70"/>
      <c r="N15" s="35"/>
      <c r="O15" s="80">
        <v>1420022</v>
      </c>
      <c r="P15" s="66">
        <v>44299</v>
      </c>
      <c r="Q15" s="64" t="s">
        <v>168</v>
      </c>
      <c r="R15" s="84"/>
      <c r="S15" s="36"/>
      <c r="T15" s="36"/>
      <c r="U15" s="36">
        <v>0</v>
      </c>
      <c r="V15" s="35">
        <v>4</v>
      </c>
      <c r="W15" s="35">
        <v>13</v>
      </c>
      <c r="X15" s="35"/>
    </row>
    <row r="16" spans="1:24" s="88" customFormat="1" ht="53.45" customHeight="1" x14ac:dyDescent="0.25">
      <c r="A16" s="41">
        <v>9</v>
      </c>
      <c r="B16" s="32" t="s">
        <v>29</v>
      </c>
      <c r="C16" s="32" t="s">
        <v>131</v>
      </c>
      <c r="D16" s="69">
        <v>45296</v>
      </c>
      <c r="E16" s="35" t="s">
        <v>132</v>
      </c>
      <c r="F16" s="68" t="s">
        <v>129</v>
      </c>
      <c r="G16" s="68" t="s">
        <v>129</v>
      </c>
      <c r="H16" s="32" t="s">
        <v>25</v>
      </c>
      <c r="I16" s="35" t="s">
        <v>133</v>
      </c>
      <c r="J16" s="35" t="s">
        <v>134</v>
      </c>
      <c r="K16" s="35" t="s">
        <v>212</v>
      </c>
      <c r="L16" s="32"/>
      <c r="M16" s="6"/>
      <c r="N16" s="32"/>
      <c r="O16" s="71" t="s">
        <v>135</v>
      </c>
      <c r="P16" s="66" t="s">
        <v>199</v>
      </c>
      <c r="Q16" s="72" t="s">
        <v>136</v>
      </c>
      <c r="R16" s="65"/>
      <c r="S16" s="36">
        <v>0</v>
      </c>
      <c r="T16" s="36">
        <v>0</v>
      </c>
      <c r="U16" s="36">
        <v>0</v>
      </c>
      <c r="V16" s="32">
        <v>13</v>
      </c>
      <c r="W16" s="32">
        <v>5</v>
      </c>
      <c r="X16" s="35"/>
    </row>
    <row r="17" spans="1:24" s="88" customFormat="1" ht="53.45" customHeight="1" x14ac:dyDescent="0.25">
      <c r="A17" s="41">
        <v>10</v>
      </c>
      <c r="B17" s="32" t="s">
        <v>29</v>
      </c>
      <c r="C17" s="64" t="s">
        <v>213</v>
      </c>
      <c r="D17" s="66">
        <v>45299</v>
      </c>
      <c r="E17" s="35" t="s">
        <v>87</v>
      </c>
      <c r="F17" s="61" t="s">
        <v>88</v>
      </c>
      <c r="G17" s="61" t="s">
        <v>157</v>
      </c>
      <c r="H17" s="38" t="s">
        <v>25</v>
      </c>
      <c r="I17" s="41" t="s">
        <v>89</v>
      </c>
      <c r="J17" s="41" t="s">
        <v>90</v>
      </c>
      <c r="K17" s="31" t="s">
        <v>214</v>
      </c>
      <c r="L17" s="38"/>
      <c r="M17" s="89"/>
      <c r="N17" s="38"/>
      <c r="O17" s="29" t="s">
        <v>84</v>
      </c>
      <c r="P17" s="91"/>
      <c r="Q17" s="32" t="s">
        <v>91</v>
      </c>
      <c r="R17" s="90"/>
      <c r="S17" s="36"/>
      <c r="T17" s="36"/>
      <c r="U17" s="36"/>
      <c r="V17" s="38">
        <v>13</v>
      </c>
      <c r="W17" s="38">
        <v>3</v>
      </c>
      <c r="X17" s="38">
        <v>15</v>
      </c>
    </row>
    <row r="18" spans="1:24" s="88" customFormat="1" ht="53.45" customHeight="1" x14ac:dyDescent="0.25">
      <c r="A18" s="41">
        <v>11</v>
      </c>
      <c r="B18" s="32" t="s">
        <v>29</v>
      </c>
      <c r="C18" s="64" t="s">
        <v>215</v>
      </c>
      <c r="D18" s="66">
        <v>45299</v>
      </c>
      <c r="E18" s="35" t="s">
        <v>155</v>
      </c>
      <c r="F18" s="61" t="s">
        <v>155</v>
      </c>
      <c r="G18" s="61" t="s">
        <v>155</v>
      </c>
      <c r="H18" s="38" t="s">
        <v>25</v>
      </c>
      <c r="I18" s="59" t="s">
        <v>216</v>
      </c>
      <c r="J18" s="41" t="s">
        <v>86</v>
      </c>
      <c r="K18" s="31" t="s">
        <v>217</v>
      </c>
      <c r="L18" s="38"/>
      <c r="M18" s="89"/>
      <c r="N18" s="38"/>
      <c r="O18" s="62"/>
      <c r="P18" s="91"/>
      <c r="Q18" s="32" t="s">
        <v>190</v>
      </c>
      <c r="R18" s="90"/>
      <c r="S18" s="36"/>
      <c r="T18" s="36"/>
      <c r="U18" s="36"/>
      <c r="V18" s="38">
        <v>13</v>
      </c>
      <c r="W18" s="38">
        <v>3</v>
      </c>
      <c r="X18" s="38">
        <v>15</v>
      </c>
    </row>
    <row r="19" spans="1:24" s="88" customFormat="1" ht="53.45" customHeight="1" x14ac:dyDescent="0.25">
      <c r="A19" s="41">
        <v>12</v>
      </c>
      <c r="B19" s="41" t="s">
        <v>29</v>
      </c>
      <c r="C19" s="40" t="s">
        <v>96</v>
      </c>
      <c r="D19" s="42">
        <v>45300</v>
      </c>
      <c r="E19" s="31" t="s">
        <v>106</v>
      </c>
      <c r="F19" s="43" t="s">
        <v>107</v>
      </c>
      <c r="G19" s="43" t="s">
        <v>95</v>
      </c>
      <c r="H19" s="41" t="s">
        <v>25</v>
      </c>
      <c r="I19" s="41" t="s">
        <v>108</v>
      </c>
      <c r="J19" s="41" t="s">
        <v>108</v>
      </c>
      <c r="K19" s="51" t="s">
        <v>218</v>
      </c>
      <c r="L19" s="41"/>
      <c r="M19" s="45"/>
      <c r="N19" s="41"/>
      <c r="O19" s="60" t="s">
        <v>109</v>
      </c>
      <c r="P19" s="47"/>
      <c r="Q19" s="50"/>
      <c r="R19" s="41"/>
      <c r="S19" s="53"/>
      <c r="T19" s="49"/>
      <c r="U19" s="53"/>
      <c r="V19" s="31">
        <v>3</v>
      </c>
      <c r="W19" s="31">
        <v>13</v>
      </c>
      <c r="X19" s="31"/>
    </row>
    <row r="20" spans="1:24" s="88" customFormat="1" ht="53.45" customHeight="1" x14ac:dyDescent="0.25">
      <c r="A20" s="41">
        <v>13</v>
      </c>
      <c r="B20" s="41" t="s">
        <v>29</v>
      </c>
      <c r="C20" s="40" t="s">
        <v>98</v>
      </c>
      <c r="D20" s="42">
        <v>45300</v>
      </c>
      <c r="E20" s="41" t="s">
        <v>111</v>
      </c>
      <c r="F20" s="43" t="s">
        <v>112</v>
      </c>
      <c r="G20" s="43" t="s">
        <v>113</v>
      </c>
      <c r="H20" s="43" t="s">
        <v>25</v>
      </c>
      <c r="I20" s="41" t="s">
        <v>114</v>
      </c>
      <c r="J20" s="43" t="s">
        <v>114</v>
      </c>
      <c r="K20" s="41" t="s">
        <v>219</v>
      </c>
      <c r="L20" s="41"/>
      <c r="M20" s="41"/>
      <c r="N20" s="41"/>
      <c r="O20" s="43" t="s">
        <v>109</v>
      </c>
      <c r="P20" s="54"/>
      <c r="Q20" s="50"/>
      <c r="R20" s="55"/>
      <c r="S20" s="53"/>
      <c r="T20" s="49"/>
      <c r="U20" s="53"/>
      <c r="V20" s="31">
        <v>3</v>
      </c>
      <c r="W20" s="31">
        <v>13</v>
      </c>
      <c r="X20" s="31"/>
    </row>
    <row r="21" spans="1:24" s="88" customFormat="1" ht="53.45" customHeight="1" x14ac:dyDescent="0.25">
      <c r="A21" s="41">
        <v>14</v>
      </c>
      <c r="B21" s="41" t="s">
        <v>29</v>
      </c>
      <c r="C21" s="40" t="s">
        <v>105</v>
      </c>
      <c r="D21" s="42">
        <v>45300</v>
      </c>
      <c r="E21" s="31" t="s">
        <v>106</v>
      </c>
      <c r="F21" s="43" t="s">
        <v>107</v>
      </c>
      <c r="G21" s="43" t="s">
        <v>95</v>
      </c>
      <c r="H21" s="41" t="s">
        <v>25</v>
      </c>
      <c r="I21" s="41" t="s">
        <v>108</v>
      </c>
      <c r="J21" s="41" t="s">
        <v>108</v>
      </c>
      <c r="K21" s="51" t="s">
        <v>220</v>
      </c>
      <c r="L21" s="41"/>
      <c r="M21" s="45"/>
      <c r="N21" s="41"/>
      <c r="O21" s="60"/>
      <c r="P21" s="47"/>
      <c r="Q21" s="50"/>
      <c r="R21" s="41"/>
      <c r="S21" s="53"/>
      <c r="T21" s="49"/>
      <c r="U21" s="53"/>
      <c r="V21" s="31">
        <v>5</v>
      </c>
      <c r="W21" s="31">
        <v>1</v>
      </c>
      <c r="X21" s="31">
        <v>3</v>
      </c>
    </row>
    <row r="22" spans="1:24" s="88" customFormat="1" ht="53.45" customHeight="1" x14ac:dyDescent="0.25">
      <c r="A22" s="41">
        <v>15</v>
      </c>
      <c r="B22" s="41" t="s">
        <v>29</v>
      </c>
      <c r="C22" s="40" t="s">
        <v>110</v>
      </c>
      <c r="D22" s="42">
        <v>45300</v>
      </c>
      <c r="E22" s="41" t="s">
        <v>111</v>
      </c>
      <c r="F22" s="43" t="s">
        <v>112</v>
      </c>
      <c r="G22" s="43" t="s">
        <v>113</v>
      </c>
      <c r="H22" s="41" t="s">
        <v>25</v>
      </c>
      <c r="I22" s="43" t="s">
        <v>114</v>
      </c>
      <c r="J22" s="43" t="s">
        <v>114</v>
      </c>
      <c r="K22" s="41" t="s">
        <v>221</v>
      </c>
      <c r="L22" s="41"/>
      <c r="M22" s="41"/>
      <c r="N22" s="41"/>
      <c r="O22" s="43"/>
      <c r="P22" s="54"/>
      <c r="Q22" s="50"/>
      <c r="R22" s="55"/>
      <c r="S22" s="53"/>
      <c r="T22" s="49"/>
      <c r="U22" s="53"/>
      <c r="V22" s="31">
        <v>5</v>
      </c>
      <c r="W22" s="31">
        <v>1</v>
      </c>
      <c r="X22" s="31">
        <v>3</v>
      </c>
    </row>
    <row r="23" spans="1:24" s="88" customFormat="1" ht="53.45" customHeight="1" x14ac:dyDescent="0.25">
      <c r="A23" s="41">
        <v>16</v>
      </c>
      <c r="B23" s="41" t="s">
        <v>29</v>
      </c>
      <c r="C23" s="32" t="s">
        <v>222</v>
      </c>
      <c r="D23" s="39">
        <v>45300</v>
      </c>
      <c r="E23" s="31" t="s">
        <v>71</v>
      </c>
      <c r="F23" s="43" t="s">
        <v>63</v>
      </c>
      <c r="G23" s="43" t="s">
        <v>64</v>
      </c>
      <c r="H23" s="43" t="s">
        <v>25</v>
      </c>
      <c r="I23" s="43" t="s">
        <v>73</v>
      </c>
      <c r="J23" s="43" t="s">
        <v>68</v>
      </c>
      <c r="K23" s="41" t="s">
        <v>223</v>
      </c>
      <c r="L23" s="41"/>
      <c r="M23" s="45"/>
      <c r="N23" s="41"/>
      <c r="O23" s="46">
        <v>1100</v>
      </c>
      <c r="P23" s="47" t="s">
        <v>74</v>
      </c>
      <c r="Q23" s="48" t="s">
        <v>75</v>
      </c>
      <c r="R23" s="41"/>
      <c r="S23" s="59">
        <v>0</v>
      </c>
      <c r="T23" s="49">
        <v>75229.25</v>
      </c>
      <c r="U23" s="49">
        <v>0</v>
      </c>
      <c r="V23" s="31">
        <v>6</v>
      </c>
      <c r="W23" s="31">
        <v>3</v>
      </c>
      <c r="X23" s="31"/>
    </row>
    <row r="24" spans="1:24" s="88" customFormat="1" ht="53.45" customHeight="1" x14ac:dyDescent="0.25">
      <c r="A24" s="41">
        <v>17</v>
      </c>
      <c r="B24" s="41" t="s">
        <v>29</v>
      </c>
      <c r="C24" s="40" t="s">
        <v>224</v>
      </c>
      <c r="D24" s="39">
        <v>45300</v>
      </c>
      <c r="E24" s="31" t="s">
        <v>71</v>
      </c>
      <c r="F24" s="43" t="s">
        <v>63</v>
      </c>
      <c r="G24" s="43" t="s">
        <v>64</v>
      </c>
      <c r="H24" s="41" t="s">
        <v>25</v>
      </c>
      <c r="I24" s="41" t="s">
        <v>73</v>
      </c>
      <c r="J24" s="41" t="s">
        <v>68</v>
      </c>
      <c r="K24" s="41" t="s">
        <v>225</v>
      </c>
      <c r="L24" s="41"/>
      <c r="M24" s="45"/>
      <c r="N24" s="41"/>
      <c r="O24" s="41"/>
      <c r="P24" s="47"/>
      <c r="Q24" s="50"/>
      <c r="R24" s="41"/>
      <c r="S24" s="53"/>
      <c r="T24" s="49"/>
      <c r="U24" s="49"/>
      <c r="V24" s="31">
        <v>3</v>
      </c>
      <c r="W24" s="31">
        <v>13</v>
      </c>
      <c r="X24" s="31"/>
    </row>
    <row r="25" spans="1:24" s="88" customFormat="1" ht="53.45" customHeight="1" x14ac:dyDescent="0.25">
      <c r="A25" s="41">
        <v>18</v>
      </c>
      <c r="B25" s="41" t="s">
        <v>29</v>
      </c>
      <c r="C25" s="32" t="s">
        <v>226</v>
      </c>
      <c r="D25" s="39">
        <v>45300</v>
      </c>
      <c r="E25" s="31" t="s">
        <v>71</v>
      </c>
      <c r="F25" s="43" t="s">
        <v>63</v>
      </c>
      <c r="G25" s="43" t="s">
        <v>64</v>
      </c>
      <c r="H25" s="41" t="s">
        <v>25</v>
      </c>
      <c r="I25" s="61" t="s">
        <v>72</v>
      </c>
      <c r="J25" s="61" t="s">
        <v>68</v>
      </c>
      <c r="K25" s="41" t="s">
        <v>227</v>
      </c>
      <c r="L25" s="41"/>
      <c r="M25" s="45"/>
      <c r="N25" s="41"/>
      <c r="O25" s="59"/>
      <c r="P25" s="47"/>
      <c r="Q25" s="41"/>
      <c r="R25" s="41"/>
      <c r="S25" s="53"/>
      <c r="T25" s="49"/>
      <c r="U25" s="49"/>
      <c r="V25" s="31">
        <v>3</v>
      </c>
      <c r="W25" s="31">
        <v>13</v>
      </c>
      <c r="X25" s="31"/>
    </row>
    <row r="26" spans="1:24" s="44" customFormat="1" ht="53.45" customHeight="1" x14ac:dyDescent="0.25">
      <c r="A26" s="41">
        <v>19</v>
      </c>
      <c r="B26" s="32" t="s">
        <v>29</v>
      </c>
      <c r="C26" s="64" t="s">
        <v>194</v>
      </c>
      <c r="D26" s="66">
        <v>45300</v>
      </c>
      <c r="E26" s="35" t="s">
        <v>183</v>
      </c>
      <c r="F26" s="32" t="s">
        <v>92</v>
      </c>
      <c r="G26" s="32" t="s">
        <v>59</v>
      </c>
      <c r="H26" s="38" t="s">
        <v>25</v>
      </c>
      <c r="I26" s="41" t="s">
        <v>184</v>
      </c>
      <c r="J26" s="41" t="s">
        <v>185</v>
      </c>
      <c r="K26" s="31" t="s">
        <v>228</v>
      </c>
      <c r="L26" s="38"/>
      <c r="M26" s="89"/>
      <c r="N26" s="38"/>
      <c r="O26" s="86" t="s">
        <v>84</v>
      </c>
      <c r="P26" s="91"/>
      <c r="Q26" s="61" t="s">
        <v>186</v>
      </c>
      <c r="R26" s="90"/>
      <c r="S26" s="36"/>
      <c r="T26" s="36"/>
      <c r="U26" s="36"/>
      <c r="V26" s="38">
        <v>13</v>
      </c>
      <c r="W26" s="38">
        <v>3</v>
      </c>
      <c r="X26" s="38">
        <v>15</v>
      </c>
    </row>
    <row r="27" spans="1:24" s="44" customFormat="1" ht="53.45" customHeight="1" x14ac:dyDescent="0.25">
      <c r="A27" s="41">
        <v>20</v>
      </c>
      <c r="B27" s="32" t="s">
        <v>29</v>
      </c>
      <c r="C27" s="64" t="s">
        <v>229</v>
      </c>
      <c r="D27" s="66">
        <v>45300</v>
      </c>
      <c r="E27" s="35" t="s">
        <v>176</v>
      </c>
      <c r="F27" s="32" t="s">
        <v>83</v>
      </c>
      <c r="G27" s="32" t="s">
        <v>82</v>
      </c>
      <c r="H27" s="38" t="s">
        <v>25</v>
      </c>
      <c r="I27" s="41" t="s">
        <v>173</v>
      </c>
      <c r="J27" s="41" t="s">
        <v>174</v>
      </c>
      <c r="K27" s="31" t="s">
        <v>230</v>
      </c>
      <c r="L27" s="38"/>
      <c r="M27" s="89"/>
      <c r="N27" s="38"/>
      <c r="O27" s="29" t="s">
        <v>84</v>
      </c>
      <c r="P27" s="91"/>
      <c r="Q27" s="61" t="s">
        <v>85</v>
      </c>
      <c r="R27" s="90"/>
      <c r="S27" s="36"/>
      <c r="T27" s="36"/>
      <c r="U27" s="36"/>
      <c r="V27" s="38">
        <v>13</v>
      </c>
      <c r="W27" s="38">
        <v>3</v>
      </c>
      <c r="X27" s="38">
        <v>15</v>
      </c>
    </row>
    <row r="28" spans="1:24" s="44" customFormat="1" ht="53.45" customHeight="1" x14ac:dyDescent="0.25">
      <c r="A28" s="41">
        <v>21</v>
      </c>
      <c r="B28" s="41" t="s">
        <v>29</v>
      </c>
      <c r="C28" s="40" t="s">
        <v>231</v>
      </c>
      <c r="D28" s="39">
        <v>45301</v>
      </c>
      <c r="E28" s="31" t="s">
        <v>124</v>
      </c>
      <c r="F28" s="41" t="s">
        <v>97</v>
      </c>
      <c r="G28" s="41" t="s">
        <v>95</v>
      </c>
      <c r="H28" s="41" t="s">
        <v>27</v>
      </c>
      <c r="I28" s="41" t="s">
        <v>232</v>
      </c>
      <c r="J28" s="41" t="s">
        <v>233</v>
      </c>
      <c r="K28" s="51" t="s">
        <v>234</v>
      </c>
      <c r="L28" s="41"/>
      <c r="M28" s="45"/>
      <c r="N28" s="41"/>
      <c r="O28" s="52"/>
      <c r="P28" s="47"/>
      <c r="Q28" s="50"/>
      <c r="R28" s="41"/>
      <c r="S28" s="53"/>
      <c r="T28" s="49"/>
      <c r="U28" s="53"/>
      <c r="V28" s="31">
        <v>10</v>
      </c>
      <c r="W28" s="31"/>
      <c r="X28" s="31"/>
    </row>
    <row r="29" spans="1:24" s="44" customFormat="1" ht="53.45" customHeight="1" x14ac:dyDescent="0.25">
      <c r="A29" s="41">
        <v>22</v>
      </c>
      <c r="B29" s="41" t="s">
        <v>29</v>
      </c>
      <c r="C29" s="40" t="s">
        <v>235</v>
      </c>
      <c r="D29" s="39">
        <v>45301</v>
      </c>
      <c r="E29" s="31" t="s">
        <v>66</v>
      </c>
      <c r="F29" s="41" t="s">
        <v>61</v>
      </c>
      <c r="G29" s="41" t="s">
        <v>62</v>
      </c>
      <c r="H29" s="41" t="s">
        <v>25</v>
      </c>
      <c r="I29" s="41" t="s">
        <v>67</v>
      </c>
      <c r="J29" s="41" t="s">
        <v>68</v>
      </c>
      <c r="K29" s="41" t="s">
        <v>236</v>
      </c>
      <c r="L29" s="41"/>
      <c r="M29" s="45"/>
      <c r="N29" s="41"/>
      <c r="O29" s="41"/>
      <c r="P29" s="47"/>
      <c r="Q29" s="41"/>
      <c r="R29" s="41"/>
      <c r="S29" s="53"/>
      <c r="T29" s="49"/>
      <c r="U29" s="53"/>
      <c r="V29" s="31">
        <v>3</v>
      </c>
      <c r="W29" s="31">
        <v>13</v>
      </c>
      <c r="X29" s="31"/>
    </row>
    <row r="30" spans="1:24" s="44" customFormat="1" ht="53.45" customHeight="1" x14ac:dyDescent="0.25">
      <c r="A30" s="41">
        <v>23</v>
      </c>
      <c r="B30" s="41" t="s">
        <v>29</v>
      </c>
      <c r="C30" s="40" t="s">
        <v>237</v>
      </c>
      <c r="D30" s="39">
        <v>45301</v>
      </c>
      <c r="E30" s="31" t="s">
        <v>69</v>
      </c>
      <c r="F30" s="41" t="s">
        <v>63</v>
      </c>
      <c r="G30" s="41" t="s">
        <v>64</v>
      </c>
      <c r="H30" s="41" t="s">
        <v>25</v>
      </c>
      <c r="I30" s="41" t="s">
        <v>70</v>
      </c>
      <c r="J30" s="41" t="s">
        <v>68</v>
      </c>
      <c r="K30" s="41" t="s">
        <v>238</v>
      </c>
      <c r="L30" s="41"/>
      <c r="M30" s="45"/>
      <c r="N30" s="41"/>
      <c r="O30" s="52"/>
      <c r="P30" s="47"/>
      <c r="Q30" s="41"/>
      <c r="R30" s="41"/>
      <c r="S30" s="53"/>
      <c r="T30" s="49"/>
      <c r="U30" s="53"/>
      <c r="V30" s="31">
        <v>3</v>
      </c>
      <c r="W30" s="31">
        <v>13</v>
      </c>
      <c r="X30" s="31"/>
    </row>
    <row r="31" spans="1:24" s="44" customFormat="1" ht="53.45" customHeight="1" x14ac:dyDescent="0.25">
      <c r="A31" s="41">
        <v>24</v>
      </c>
      <c r="B31" s="41" t="s">
        <v>29</v>
      </c>
      <c r="C31" s="40" t="s">
        <v>115</v>
      </c>
      <c r="D31" s="39">
        <v>45302</v>
      </c>
      <c r="E31" s="31" t="s">
        <v>167</v>
      </c>
      <c r="F31" s="41" t="s">
        <v>112</v>
      </c>
      <c r="G31" s="41" t="s">
        <v>95</v>
      </c>
      <c r="H31" s="41" t="s">
        <v>50</v>
      </c>
      <c r="I31" s="41" t="s">
        <v>65</v>
      </c>
      <c r="J31" s="41" t="s">
        <v>239</v>
      </c>
      <c r="K31" s="51" t="s">
        <v>240</v>
      </c>
      <c r="L31" s="41"/>
      <c r="M31" s="45"/>
      <c r="N31" s="41"/>
      <c r="O31" s="52" t="s">
        <v>241</v>
      </c>
      <c r="P31" s="47" t="s">
        <v>169</v>
      </c>
      <c r="Q31" s="95" t="s">
        <v>242</v>
      </c>
      <c r="R31" s="41"/>
      <c r="S31" s="53">
        <v>0</v>
      </c>
      <c r="T31" s="49">
        <v>0</v>
      </c>
      <c r="U31" s="53">
        <v>0</v>
      </c>
      <c r="V31" s="31">
        <v>3</v>
      </c>
      <c r="W31" s="31">
        <v>6</v>
      </c>
      <c r="X31" s="31"/>
    </row>
    <row r="32" spans="1:24" s="44" customFormat="1" ht="53.45" customHeight="1" x14ac:dyDescent="0.25">
      <c r="A32" s="41">
        <v>25</v>
      </c>
      <c r="B32" s="41" t="s">
        <v>29</v>
      </c>
      <c r="C32" s="40" t="s">
        <v>116</v>
      </c>
      <c r="D32" s="39">
        <v>45302</v>
      </c>
      <c r="E32" s="31" t="s">
        <v>102</v>
      </c>
      <c r="F32" s="41" t="s">
        <v>100</v>
      </c>
      <c r="G32" s="41" t="s">
        <v>95</v>
      </c>
      <c r="H32" s="41" t="s">
        <v>50</v>
      </c>
      <c r="I32" s="41" t="s">
        <v>243</v>
      </c>
      <c r="J32" s="41" t="s">
        <v>244</v>
      </c>
      <c r="K32" s="51" t="s">
        <v>245</v>
      </c>
      <c r="L32" s="41"/>
      <c r="M32" s="45"/>
      <c r="N32" s="41"/>
      <c r="O32" s="52" t="s">
        <v>246</v>
      </c>
      <c r="P32" s="47" t="s">
        <v>158</v>
      </c>
      <c r="Q32" s="50" t="s">
        <v>247</v>
      </c>
      <c r="R32" s="41"/>
      <c r="S32" s="53">
        <v>0</v>
      </c>
      <c r="T32" s="49">
        <v>0</v>
      </c>
      <c r="U32" s="53">
        <v>0</v>
      </c>
      <c r="V32" s="30">
        <v>3</v>
      </c>
      <c r="W32" s="31">
        <v>6</v>
      </c>
      <c r="X32" s="30">
        <v>7</v>
      </c>
    </row>
    <row r="33" spans="1:24" s="44" customFormat="1" ht="53.45" customHeight="1" x14ac:dyDescent="0.25">
      <c r="A33" s="41">
        <v>26</v>
      </c>
      <c r="B33" s="41" t="s">
        <v>29</v>
      </c>
      <c r="C33" s="40" t="s">
        <v>248</v>
      </c>
      <c r="D33" s="42">
        <v>45303</v>
      </c>
      <c r="E33" s="31" t="s">
        <v>71</v>
      </c>
      <c r="F33" s="41" t="s">
        <v>63</v>
      </c>
      <c r="G33" s="41" t="s">
        <v>64</v>
      </c>
      <c r="H33" s="41" t="s">
        <v>25</v>
      </c>
      <c r="I33" s="41" t="s">
        <v>73</v>
      </c>
      <c r="J33" s="41" t="s">
        <v>181</v>
      </c>
      <c r="K33" s="41" t="s">
        <v>249</v>
      </c>
      <c r="L33" s="41"/>
      <c r="M33" s="45"/>
      <c r="N33" s="41"/>
      <c r="O33" s="41"/>
      <c r="P33" s="47"/>
      <c r="Q33" s="56"/>
      <c r="R33" s="41"/>
      <c r="S33" s="53"/>
      <c r="T33" s="49"/>
      <c r="U33" s="53"/>
      <c r="V33" s="30">
        <v>7</v>
      </c>
      <c r="W33" s="31"/>
      <c r="X33" s="30"/>
    </row>
    <row r="34" spans="1:24" s="44" customFormat="1" ht="53.45" customHeight="1" x14ac:dyDescent="0.25">
      <c r="A34" s="41">
        <v>27</v>
      </c>
      <c r="B34" s="32" t="s">
        <v>29</v>
      </c>
      <c r="C34" s="6" t="s">
        <v>137</v>
      </c>
      <c r="D34" s="66">
        <v>45307</v>
      </c>
      <c r="E34" s="35" t="s">
        <v>250</v>
      </c>
      <c r="F34" s="35" t="s">
        <v>187</v>
      </c>
      <c r="G34" s="35" t="s">
        <v>144</v>
      </c>
      <c r="H34" s="32" t="s">
        <v>27</v>
      </c>
      <c r="I34" s="82" t="s">
        <v>163</v>
      </c>
      <c r="J34" s="67" t="s">
        <v>163</v>
      </c>
      <c r="K34" s="78" t="s">
        <v>251</v>
      </c>
      <c r="L34" s="35"/>
      <c r="M34" s="70"/>
      <c r="N34" s="35"/>
      <c r="O34" s="32"/>
      <c r="P34" s="34"/>
      <c r="Q34" s="35"/>
      <c r="R34" s="71"/>
      <c r="S34" s="36">
        <v>0</v>
      </c>
      <c r="T34" s="36">
        <v>0</v>
      </c>
      <c r="U34" s="36">
        <v>0</v>
      </c>
      <c r="V34" s="32">
        <v>10</v>
      </c>
      <c r="W34" s="32">
        <v>1</v>
      </c>
      <c r="X34" s="32">
        <v>2</v>
      </c>
    </row>
    <row r="35" spans="1:24" s="44" customFormat="1" ht="53.45" customHeight="1" x14ac:dyDescent="0.25">
      <c r="A35" s="41">
        <v>28</v>
      </c>
      <c r="B35" s="41" t="s">
        <v>29</v>
      </c>
      <c r="C35" s="40" t="s">
        <v>252</v>
      </c>
      <c r="D35" s="42">
        <v>45309</v>
      </c>
      <c r="E35" s="31" t="s">
        <v>253</v>
      </c>
      <c r="F35" s="41" t="s">
        <v>172</v>
      </c>
      <c r="G35" s="41" t="s">
        <v>62</v>
      </c>
      <c r="H35" s="41" t="s">
        <v>27</v>
      </c>
      <c r="I35" s="41" t="s">
        <v>254</v>
      </c>
      <c r="J35" s="41" t="s">
        <v>255</v>
      </c>
      <c r="K35" s="41" t="s">
        <v>256</v>
      </c>
      <c r="L35" s="41"/>
      <c r="M35" s="45"/>
      <c r="N35" s="41"/>
      <c r="O35" s="41"/>
      <c r="P35" s="47"/>
      <c r="Q35" s="41"/>
      <c r="R35" s="41"/>
      <c r="S35" s="53"/>
      <c r="T35" s="49"/>
      <c r="U35" s="53"/>
      <c r="V35" s="31">
        <v>2</v>
      </c>
      <c r="W35" s="31"/>
      <c r="X35" s="31"/>
    </row>
    <row r="36" spans="1:24" s="44" customFormat="1" ht="53.45" customHeight="1" x14ac:dyDescent="0.25">
      <c r="A36" s="41">
        <v>29</v>
      </c>
      <c r="B36" s="32" t="s">
        <v>29</v>
      </c>
      <c r="C36" s="64" t="s">
        <v>257</v>
      </c>
      <c r="D36" s="66">
        <v>45309</v>
      </c>
      <c r="E36" s="35" t="s">
        <v>179</v>
      </c>
      <c r="F36" s="32" t="s">
        <v>179</v>
      </c>
      <c r="G36" s="32" t="s">
        <v>155</v>
      </c>
      <c r="H36" s="38" t="s">
        <v>50</v>
      </c>
      <c r="I36" s="41" t="s">
        <v>258</v>
      </c>
      <c r="J36" s="41" t="s">
        <v>259</v>
      </c>
      <c r="K36" s="31" t="s">
        <v>260</v>
      </c>
      <c r="L36" s="38"/>
      <c r="M36" s="89"/>
      <c r="N36" s="38"/>
      <c r="O36" s="58">
        <v>11530512</v>
      </c>
      <c r="P36" s="91" t="s">
        <v>261</v>
      </c>
      <c r="Q36" s="32" t="s">
        <v>259</v>
      </c>
      <c r="R36" s="90"/>
      <c r="S36" s="36"/>
      <c r="T36" s="36"/>
      <c r="U36" s="36"/>
      <c r="V36" s="38">
        <v>4</v>
      </c>
      <c r="W36" s="38">
        <v>3</v>
      </c>
      <c r="X36" s="38"/>
    </row>
    <row r="37" spans="1:24" s="44" customFormat="1" ht="53.45" customHeight="1" x14ac:dyDescent="0.25">
      <c r="A37" s="41">
        <v>30</v>
      </c>
      <c r="B37" s="32" t="s">
        <v>29</v>
      </c>
      <c r="C37" s="64" t="s">
        <v>262</v>
      </c>
      <c r="D37" s="66">
        <v>45309</v>
      </c>
      <c r="E37" s="35" t="s">
        <v>263</v>
      </c>
      <c r="F37" s="32" t="s">
        <v>82</v>
      </c>
      <c r="G37" s="32" t="s">
        <v>82</v>
      </c>
      <c r="H37" s="38" t="s">
        <v>27</v>
      </c>
      <c r="I37" s="41" t="s">
        <v>180</v>
      </c>
      <c r="J37" s="41" t="s">
        <v>264</v>
      </c>
      <c r="K37" s="31" t="s">
        <v>265</v>
      </c>
      <c r="L37" s="38"/>
      <c r="M37" s="89"/>
      <c r="N37" s="38"/>
      <c r="O37" s="58"/>
      <c r="P37" s="91"/>
      <c r="Q37" s="32"/>
      <c r="R37" s="90"/>
      <c r="S37" s="36"/>
      <c r="T37" s="36"/>
      <c r="U37" s="36"/>
      <c r="V37" s="38">
        <v>15</v>
      </c>
      <c r="W37" s="38">
        <v>1</v>
      </c>
      <c r="X37" s="38"/>
    </row>
    <row r="38" spans="1:24" s="44" customFormat="1" ht="53.45" customHeight="1" x14ac:dyDescent="0.25">
      <c r="A38" s="41">
        <v>31</v>
      </c>
      <c r="B38" s="32" t="s">
        <v>29</v>
      </c>
      <c r="C38" s="64" t="s">
        <v>266</v>
      </c>
      <c r="D38" s="66">
        <v>45310</v>
      </c>
      <c r="E38" s="35" t="s">
        <v>195</v>
      </c>
      <c r="F38" s="32" t="s">
        <v>177</v>
      </c>
      <c r="G38" s="32" t="s">
        <v>82</v>
      </c>
      <c r="H38" s="38" t="s">
        <v>50</v>
      </c>
      <c r="I38" s="41" t="s">
        <v>196</v>
      </c>
      <c r="J38" s="41" t="s">
        <v>174</v>
      </c>
      <c r="K38" s="31" t="s">
        <v>267</v>
      </c>
      <c r="L38" s="38"/>
      <c r="M38" s="89"/>
      <c r="N38" s="38"/>
      <c r="O38" s="58"/>
      <c r="P38" s="91"/>
      <c r="Q38" s="32"/>
      <c r="R38" s="90"/>
      <c r="S38" s="36"/>
      <c r="T38" s="36"/>
      <c r="U38" s="36"/>
      <c r="V38" s="38">
        <v>15</v>
      </c>
      <c r="W38" s="38">
        <v>3</v>
      </c>
      <c r="X38" s="38">
        <v>4</v>
      </c>
    </row>
    <row r="39" spans="1:24" s="44" customFormat="1" ht="53.45" customHeight="1" x14ac:dyDescent="0.25">
      <c r="A39" s="41">
        <v>32</v>
      </c>
      <c r="B39" s="32" t="s">
        <v>29</v>
      </c>
      <c r="C39" s="64" t="s">
        <v>268</v>
      </c>
      <c r="D39" s="66">
        <v>45310</v>
      </c>
      <c r="E39" s="79" t="s">
        <v>159</v>
      </c>
      <c r="F39" s="32" t="s">
        <v>60</v>
      </c>
      <c r="G39" s="32" t="s">
        <v>60</v>
      </c>
      <c r="H39" s="32" t="s">
        <v>34</v>
      </c>
      <c r="I39" s="32"/>
      <c r="J39" s="33" t="s">
        <v>269</v>
      </c>
      <c r="K39" s="32" t="s">
        <v>270</v>
      </c>
      <c r="L39" s="32"/>
      <c r="M39" s="6"/>
      <c r="N39" s="32"/>
      <c r="O39" s="81"/>
      <c r="P39" s="34"/>
      <c r="Q39" s="33"/>
      <c r="R39" s="65"/>
      <c r="S39" s="32"/>
      <c r="T39" s="32"/>
      <c r="U39" s="32"/>
      <c r="V39" s="35">
        <v>12</v>
      </c>
      <c r="W39" s="35"/>
      <c r="X39" s="35"/>
    </row>
    <row r="40" spans="1:24" s="44" customFormat="1" ht="53.45" customHeight="1" x14ac:dyDescent="0.25">
      <c r="A40" s="41">
        <v>33</v>
      </c>
      <c r="B40" s="41" t="s">
        <v>29</v>
      </c>
      <c r="C40" s="40" t="s">
        <v>271</v>
      </c>
      <c r="D40" s="42">
        <v>45314</v>
      </c>
      <c r="E40" s="31" t="s">
        <v>182</v>
      </c>
      <c r="F40" s="41" t="s">
        <v>63</v>
      </c>
      <c r="G40" s="41" t="s">
        <v>64</v>
      </c>
      <c r="H40" s="41" t="s">
        <v>35</v>
      </c>
      <c r="I40" s="41" t="s">
        <v>272</v>
      </c>
      <c r="J40" s="41" t="s">
        <v>273</v>
      </c>
      <c r="K40" s="41" t="s">
        <v>274</v>
      </c>
      <c r="L40" s="41"/>
      <c r="M40" s="45"/>
      <c r="N40" s="41"/>
      <c r="O40" s="41"/>
      <c r="P40" s="47"/>
      <c r="Q40" s="41"/>
      <c r="R40" s="41"/>
      <c r="S40" s="53"/>
      <c r="T40" s="49"/>
      <c r="U40" s="53"/>
      <c r="V40" s="31">
        <v>11</v>
      </c>
      <c r="W40" s="31">
        <v>3</v>
      </c>
      <c r="X40" s="31"/>
    </row>
    <row r="41" spans="1:24" s="44" customFormat="1" ht="53.45" customHeight="1" x14ac:dyDescent="0.25">
      <c r="A41" s="41">
        <v>34</v>
      </c>
      <c r="B41" s="41" t="s">
        <v>29</v>
      </c>
      <c r="C41" s="40" t="s">
        <v>123</v>
      </c>
      <c r="D41" s="39">
        <v>45315</v>
      </c>
      <c r="E41" s="41" t="s">
        <v>121</v>
      </c>
      <c r="F41" s="41" t="s">
        <v>94</v>
      </c>
      <c r="G41" s="41" t="s">
        <v>95</v>
      </c>
      <c r="H41" s="41" t="s">
        <v>50</v>
      </c>
      <c r="I41" s="58" t="s">
        <v>275</v>
      </c>
      <c r="J41" s="41" t="s">
        <v>276</v>
      </c>
      <c r="K41" s="51" t="s">
        <v>277</v>
      </c>
      <c r="L41" s="41"/>
      <c r="M41" s="45"/>
      <c r="N41" s="41"/>
      <c r="O41" s="57">
        <v>11530312</v>
      </c>
      <c r="P41" s="47" t="s">
        <v>122</v>
      </c>
      <c r="Q41" s="96" t="s">
        <v>278</v>
      </c>
      <c r="R41" s="41"/>
      <c r="S41" s="53">
        <v>0</v>
      </c>
      <c r="T41" s="49">
        <v>668.22</v>
      </c>
      <c r="U41" s="53">
        <v>0</v>
      </c>
      <c r="V41" s="31">
        <v>3</v>
      </c>
      <c r="W41" s="31">
        <v>6</v>
      </c>
      <c r="X41" s="31"/>
    </row>
    <row r="42" spans="1:24" s="44" customFormat="1" ht="53.45" customHeight="1" x14ac:dyDescent="0.25">
      <c r="A42" s="41">
        <v>35</v>
      </c>
      <c r="B42" s="41" t="s">
        <v>29</v>
      </c>
      <c r="C42" s="40" t="s">
        <v>156</v>
      </c>
      <c r="D42" s="39">
        <v>45315</v>
      </c>
      <c r="E42" s="31" t="s">
        <v>93</v>
      </c>
      <c r="F42" s="41" t="s">
        <v>94</v>
      </c>
      <c r="G42" s="41" t="s">
        <v>95</v>
      </c>
      <c r="H42" s="51" t="s">
        <v>34</v>
      </c>
      <c r="I42" s="41" t="s">
        <v>161</v>
      </c>
      <c r="J42" s="41" t="s">
        <v>279</v>
      </c>
      <c r="K42" s="41" t="s">
        <v>280</v>
      </c>
      <c r="L42" s="41"/>
      <c r="M42" s="45"/>
      <c r="N42" s="41"/>
      <c r="O42" s="41">
        <v>13110141</v>
      </c>
      <c r="P42" s="45" t="s">
        <v>164</v>
      </c>
      <c r="Q42" s="41" t="s">
        <v>166</v>
      </c>
      <c r="R42" s="41"/>
      <c r="S42" s="53"/>
      <c r="T42" s="53"/>
      <c r="U42" s="53">
        <v>0</v>
      </c>
      <c r="V42" s="31">
        <v>3</v>
      </c>
      <c r="W42" s="31">
        <v>6</v>
      </c>
      <c r="X42" s="31"/>
    </row>
    <row r="43" spans="1:24" s="44" customFormat="1" ht="53.45" customHeight="1" x14ac:dyDescent="0.25">
      <c r="A43" s="41">
        <v>36</v>
      </c>
      <c r="B43" s="41" t="s">
        <v>29</v>
      </c>
      <c r="C43" s="40" t="s">
        <v>125</v>
      </c>
      <c r="D43" s="39">
        <v>45315</v>
      </c>
      <c r="E43" s="31" t="s">
        <v>178</v>
      </c>
      <c r="F43" s="41" t="s">
        <v>94</v>
      </c>
      <c r="G43" s="41" t="s">
        <v>95</v>
      </c>
      <c r="H43" s="41" t="s">
        <v>34</v>
      </c>
      <c r="I43" s="41" t="s">
        <v>281</v>
      </c>
      <c r="J43" s="41" t="s">
        <v>282</v>
      </c>
      <c r="K43" s="51" t="s">
        <v>283</v>
      </c>
      <c r="L43" s="41"/>
      <c r="M43" s="45"/>
      <c r="N43" s="41"/>
      <c r="O43" s="60">
        <v>13710068</v>
      </c>
      <c r="P43" s="47" t="s">
        <v>204</v>
      </c>
      <c r="Q43" s="41" t="s">
        <v>166</v>
      </c>
      <c r="R43" s="41"/>
      <c r="S43" s="53"/>
      <c r="T43" s="49"/>
      <c r="U43" s="53">
        <v>0</v>
      </c>
      <c r="V43" s="31">
        <v>3</v>
      </c>
      <c r="W43" s="31">
        <v>6</v>
      </c>
      <c r="X43" s="31"/>
    </row>
    <row r="44" spans="1:24" s="44" customFormat="1" ht="53.45" customHeight="1" x14ac:dyDescent="0.25">
      <c r="A44" s="41">
        <v>37</v>
      </c>
      <c r="B44" s="41" t="s">
        <v>29</v>
      </c>
      <c r="C44" s="40" t="s">
        <v>120</v>
      </c>
      <c r="D44" s="39">
        <v>45315</v>
      </c>
      <c r="E44" s="41" t="s">
        <v>165</v>
      </c>
      <c r="F44" s="41" t="s">
        <v>94</v>
      </c>
      <c r="G44" s="41" t="s">
        <v>95</v>
      </c>
      <c r="H44" s="41" t="s">
        <v>34</v>
      </c>
      <c r="I44" s="41" t="s">
        <v>161</v>
      </c>
      <c r="J44" s="41" t="s">
        <v>284</v>
      </c>
      <c r="K44" s="41" t="s">
        <v>285</v>
      </c>
      <c r="L44" s="41"/>
      <c r="M44" s="41"/>
      <c r="N44" s="41"/>
      <c r="O44" s="41">
        <v>13110142</v>
      </c>
      <c r="P44" s="45" t="s">
        <v>164</v>
      </c>
      <c r="Q44" s="41" t="s">
        <v>166</v>
      </c>
      <c r="R44" s="55"/>
      <c r="S44" s="53"/>
      <c r="T44" s="49"/>
      <c r="U44" s="53">
        <v>0</v>
      </c>
      <c r="V44" s="31">
        <v>3</v>
      </c>
      <c r="W44" s="31">
        <v>6</v>
      </c>
      <c r="X44" s="31"/>
    </row>
    <row r="45" spans="1:24" s="44" customFormat="1" ht="53.45" customHeight="1" x14ac:dyDescent="0.25">
      <c r="A45" s="41">
        <v>38</v>
      </c>
      <c r="B45" s="41" t="s">
        <v>29</v>
      </c>
      <c r="C45" s="40" t="s">
        <v>126</v>
      </c>
      <c r="D45" s="39">
        <v>45315</v>
      </c>
      <c r="E45" s="31" t="s">
        <v>286</v>
      </c>
      <c r="F45" s="41" t="s">
        <v>94</v>
      </c>
      <c r="G45" s="41" t="s">
        <v>95</v>
      </c>
      <c r="H45" s="41" t="s">
        <v>34</v>
      </c>
      <c r="I45" s="41" t="s">
        <v>287</v>
      </c>
      <c r="J45" s="41" t="s">
        <v>288</v>
      </c>
      <c r="K45" s="41" t="s">
        <v>289</v>
      </c>
      <c r="L45" s="41"/>
      <c r="M45" s="41"/>
      <c r="N45" s="41"/>
      <c r="O45" s="41">
        <v>13710070</v>
      </c>
      <c r="P45" s="45" t="s">
        <v>164</v>
      </c>
      <c r="Q45" s="41" t="s">
        <v>166</v>
      </c>
      <c r="R45" s="55"/>
      <c r="S45" s="53"/>
      <c r="T45" s="49"/>
      <c r="U45" s="53">
        <v>0</v>
      </c>
      <c r="V45" s="31">
        <v>3</v>
      </c>
      <c r="W45" s="31">
        <v>6</v>
      </c>
      <c r="X45" s="31"/>
    </row>
    <row r="46" spans="1:24" s="44" customFormat="1" ht="53.45" customHeight="1" x14ac:dyDescent="0.25">
      <c r="A46" s="41">
        <v>39</v>
      </c>
      <c r="B46" s="41" t="s">
        <v>29</v>
      </c>
      <c r="C46" s="40" t="s">
        <v>290</v>
      </c>
      <c r="D46" s="42">
        <v>45316</v>
      </c>
      <c r="E46" s="31" t="s">
        <v>182</v>
      </c>
      <c r="F46" s="41" t="s">
        <v>63</v>
      </c>
      <c r="G46" s="41" t="s">
        <v>64</v>
      </c>
      <c r="H46" s="41" t="s">
        <v>50</v>
      </c>
      <c r="I46" s="41" t="s">
        <v>65</v>
      </c>
      <c r="J46" s="41" t="s">
        <v>65</v>
      </c>
      <c r="K46" s="41" t="s">
        <v>291</v>
      </c>
      <c r="L46" s="41"/>
      <c r="M46" s="45"/>
      <c r="N46" s="41"/>
      <c r="O46" s="41"/>
      <c r="P46" s="47"/>
      <c r="Q46" s="41"/>
      <c r="R46" s="41"/>
      <c r="S46" s="53"/>
      <c r="T46" s="49"/>
      <c r="U46" s="53"/>
      <c r="V46" s="31">
        <v>3</v>
      </c>
      <c r="W46" s="31"/>
      <c r="X46" s="31"/>
    </row>
    <row r="47" spans="1:24" s="44" customFormat="1" ht="53.45" customHeight="1" x14ac:dyDescent="0.25">
      <c r="A47" s="41">
        <v>40</v>
      </c>
      <c r="B47" s="41" t="s">
        <v>29</v>
      </c>
      <c r="C47" s="40" t="s">
        <v>292</v>
      </c>
      <c r="D47" s="39">
        <v>45316</v>
      </c>
      <c r="E47" s="31" t="s">
        <v>293</v>
      </c>
      <c r="F47" s="41" t="s">
        <v>162</v>
      </c>
      <c r="G47" s="41" t="s">
        <v>113</v>
      </c>
      <c r="H47" s="41" t="s">
        <v>34</v>
      </c>
      <c r="I47" s="41" t="s">
        <v>294</v>
      </c>
      <c r="J47" s="31" t="s">
        <v>295</v>
      </c>
      <c r="K47" s="51" t="s">
        <v>296</v>
      </c>
      <c r="L47" s="41"/>
      <c r="M47" s="45"/>
      <c r="N47" s="41"/>
      <c r="O47" s="60">
        <v>13140240</v>
      </c>
      <c r="P47" s="47" t="s">
        <v>297</v>
      </c>
      <c r="Q47" s="50" t="s">
        <v>298</v>
      </c>
      <c r="R47" s="41"/>
      <c r="S47" s="41"/>
      <c r="T47" s="49"/>
      <c r="U47" s="53">
        <v>0</v>
      </c>
      <c r="V47" s="31">
        <v>3</v>
      </c>
      <c r="W47" s="31">
        <v>6</v>
      </c>
      <c r="X47" s="31"/>
    </row>
    <row r="48" spans="1:24" s="44" customFormat="1" ht="53.45" customHeight="1" x14ac:dyDescent="0.25">
      <c r="A48" s="41">
        <v>41</v>
      </c>
      <c r="B48" s="32" t="s">
        <v>29</v>
      </c>
      <c r="C48" s="64" t="s">
        <v>299</v>
      </c>
      <c r="D48" s="66">
        <v>45317</v>
      </c>
      <c r="E48" s="35" t="s">
        <v>81</v>
      </c>
      <c r="F48" s="32" t="s">
        <v>63</v>
      </c>
      <c r="G48" s="32" t="s">
        <v>64</v>
      </c>
      <c r="H48" s="38" t="s">
        <v>50</v>
      </c>
      <c r="I48" s="41" t="s">
        <v>65</v>
      </c>
      <c r="J48" s="41" t="s">
        <v>300</v>
      </c>
      <c r="K48" s="31" t="s">
        <v>301</v>
      </c>
      <c r="L48" s="38"/>
      <c r="M48" s="89"/>
      <c r="N48" s="38"/>
      <c r="O48" s="58"/>
      <c r="P48" s="91"/>
      <c r="Q48" s="32"/>
      <c r="R48" s="90"/>
      <c r="S48" s="36"/>
      <c r="T48" s="36"/>
      <c r="U48" s="36"/>
      <c r="V48" s="38">
        <v>3</v>
      </c>
      <c r="W48" s="38"/>
      <c r="X48" s="38"/>
    </row>
    <row r="49" spans="1:24" s="44" customFormat="1" ht="53.45" customHeight="1" x14ac:dyDescent="0.25">
      <c r="A49" s="41">
        <v>42</v>
      </c>
      <c r="B49" s="32" t="s">
        <v>29</v>
      </c>
      <c r="C49" s="64" t="s">
        <v>76</v>
      </c>
      <c r="D49" s="66">
        <v>45317</v>
      </c>
      <c r="E49" s="35" t="s">
        <v>81</v>
      </c>
      <c r="F49" s="32" t="s">
        <v>63</v>
      </c>
      <c r="G49" s="32" t="s">
        <v>64</v>
      </c>
      <c r="H49" s="38" t="s">
        <v>50</v>
      </c>
      <c r="I49" s="41" t="s">
        <v>65</v>
      </c>
      <c r="J49" s="41" t="s">
        <v>302</v>
      </c>
      <c r="K49" s="31" t="s">
        <v>303</v>
      </c>
      <c r="L49" s="38"/>
      <c r="M49" s="89"/>
      <c r="N49" s="38"/>
      <c r="O49" s="58"/>
      <c r="P49" s="91"/>
      <c r="Q49" s="32"/>
      <c r="R49" s="90"/>
      <c r="S49" s="36"/>
      <c r="T49" s="36"/>
      <c r="U49" s="36"/>
      <c r="V49" s="38">
        <v>3</v>
      </c>
      <c r="W49" s="38"/>
      <c r="X49" s="38"/>
    </row>
    <row r="50" spans="1:24" s="44" customFormat="1" ht="53.45" customHeight="1" x14ac:dyDescent="0.25">
      <c r="A50" s="41">
        <v>43</v>
      </c>
      <c r="B50" s="32" t="s">
        <v>29</v>
      </c>
      <c r="C50" s="64" t="s">
        <v>304</v>
      </c>
      <c r="D50" s="66">
        <v>45321</v>
      </c>
      <c r="E50" s="35" t="s">
        <v>191</v>
      </c>
      <c r="F50" s="32" t="s">
        <v>63</v>
      </c>
      <c r="G50" s="32" t="s">
        <v>64</v>
      </c>
      <c r="H50" s="38" t="s">
        <v>27</v>
      </c>
      <c r="I50" s="41" t="s">
        <v>188</v>
      </c>
      <c r="J50" s="41" t="s">
        <v>305</v>
      </c>
      <c r="K50" s="31" t="s">
        <v>306</v>
      </c>
      <c r="L50" s="38"/>
      <c r="M50" s="89"/>
      <c r="N50" s="38"/>
      <c r="O50" s="58"/>
      <c r="P50" s="91"/>
      <c r="Q50" s="32"/>
      <c r="R50" s="90"/>
      <c r="S50" s="36"/>
      <c r="T50" s="36"/>
      <c r="U50" s="36"/>
      <c r="V50" s="38">
        <v>2</v>
      </c>
      <c r="W50" s="38"/>
      <c r="X50" s="38"/>
    </row>
    <row r="51" spans="1:24" s="44" customFormat="1" ht="53.45" customHeight="1" x14ac:dyDescent="0.25">
      <c r="A51" s="41">
        <v>44</v>
      </c>
      <c r="B51" s="32" t="s">
        <v>29</v>
      </c>
      <c r="C51" s="64" t="s">
        <v>307</v>
      </c>
      <c r="D51" s="66">
        <v>45321</v>
      </c>
      <c r="E51" s="35" t="s">
        <v>191</v>
      </c>
      <c r="F51" s="32" t="s">
        <v>63</v>
      </c>
      <c r="G51" s="32" t="s">
        <v>64</v>
      </c>
      <c r="H51" s="38" t="s">
        <v>27</v>
      </c>
      <c r="I51" s="41" t="s">
        <v>188</v>
      </c>
      <c r="J51" s="41" t="s">
        <v>305</v>
      </c>
      <c r="K51" s="31" t="s">
        <v>306</v>
      </c>
      <c r="L51" s="38"/>
      <c r="M51" s="89"/>
      <c r="N51" s="38"/>
      <c r="O51" s="58"/>
      <c r="P51" s="91"/>
      <c r="Q51" s="32"/>
      <c r="R51" s="90"/>
      <c r="S51" s="36"/>
      <c r="T51" s="36"/>
      <c r="U51" s="36"/>
      <c r="V51" s="38">
        <v>2</v>
      </c>
      <c r="W51" s="38"/>
      <c r="X51" s="38"/>
    </row>
    <row r="52" spans="1:24" s="63" customFormat="1" ht="53.45" customHeight="1" x14ac:dyDescent="0.25">
      <c r="A52" s="41">
        <v>45</v>
      </c>
      <c r="B52" s="32" t="s">
        <v>29</v>
      </c>
      <c r="C52" s="64" t="s">
        <v>308</v>
      </c>
      <c r="D52" s="66">
        <v>45321</v>
      </c>
      <c r="E52" s="67" t="s">
        <v>81</v>
      </c>
      <c r="F52" s="32" t="s">
        <v>63</v>
      </c>
      <c r="G52" s="32" t="s">
        <v>64</v>
      </c>
      <c r="H52" s="38" t="s">
        <v>50</v>
      </c>
      <c r="I52" s="41" t="s">
        <v>170</v>
      </c>
      <c r="J52" s="41" t="s">
        <v>302</v>
      </c>
      <c r="K52" s="31" t="s">
        <v>309</v>
      </c>
      <c r="L52" s="38"/>
      <c r="M52" s="89"/>
      <c r="N52" s="38"/>
      <c r="O52" s="58"/>
      <c r="P52" s="91"/>
      <c r="Q52" s="32"/>
      <c r="R52" s="90"/>
      <c r="S52" s="36"/>
      <c r="T52" s="36"/>
      <c r="U52" s="36"/>
      <c r="V52" s="38">
        <v>3</v>
      </c>
      <c r="W52" s="38"/>
      <c r="X52" s="38"/>
    </row>
    <row r="53" spans="1:24" s="63" customFormat="1" ht="53.45" customHeight="1" x14ac:dyDescent="0.25">
      <c r="A53" s="41">
        <v>46</v>
      </c>
      <c r="B53" s="32" t="s">
        <v>29</v>
      </c>
      <c r="C53" s="64" t="s">
        <v>77</v>
      </c>
      <c r="D53" s="66">
        <v>45321</v>
      </c>
      <c r="E53" s="35" t="s">
        <v>191</v>
      </c>
      <c r="F53" s="32" t="s">
        <v>63</v>
      </c>
      <c r="G53" s="32" t="s">
        <v>64</v>
      </c>
      <c r="H53" s="38" t="s">
        <v>50</v>
      </c>
      <c r="I53" s="41" t="s">
        <v>65</v>
      </c>
      <c r="J53" s="41" t="s">
        <v>65</v>
      </c>
      <c r="K53" s="31" t="s">
        <v>310</v>
      </c>
      <c r="L53" s="38"/>
      <c r="M53" s="89"/>
      <c r="N53" s="38"/>
      <c r="O53" s="58"/>
      <c r="P53" s="91"/>
      <c r="Q53" s="32"/>
      <c r="R53" s="90"/>
      <c r="S53" s="36"/>
      <c r="T53" s="36"/>
      <c r="U53" s="36"/>
      <c r="V53" s="38">
        <v>3</v>
      </c>
      <c r="W53" s="38"/>
      <c r="X53" s="38"/>
    </row>
    <row r="54" spans="1:24" s="63" customFormat="1" ht="53.45" customHeight="1" x14ac:dyDescent="0.25">
      <c r="A54" s="41">
        <v>47</v>
      </c>
      <c r="B54" s="32" t="s">
        <v>29</v>
      </c>
      <c r="C54" s="64" t="s">
        <v>311</v>
      </c>
      <c r="D54" s="66">
        <v>45321</v>
      </c>
      <c r="E54" s="35" t="s">
        <v>312</v>
      </c>
      <c r="F54" s="32" t="s">
        <v>313</v>
      </c>
      <c r="G54" s="32" t="s">
        <v>314</v>
      </c>
      <c r="H54" s="38" t="s">
        <v>25</v>
      </c>
      <c r="I54" s="41" t="s">
        <v>184</v>
      </c>
      <c r="J54" s="41" t="s">
        <v>315</v>
      </c>
      <c r="K54" s="31" t="s">
        <v>316</v>
      </c>
      <c r="L54" s="38"/>
      <c r="M54" s="89"/>
      <c r="N54" s="38"/>
      <c r="O54" s="58"/>
      <c r="P54" s="91"/>
      <c r="Q54" s="61"/>
      <c r="R54" s="90"/>
      <c r="S54" s="36"/>
      <c r="T54" s="36"/>
      <c r="U54" s="36"/>
      <c r="V54" s="38">
        <v>3</v>
      </c>
      <c r="W54" s="38">
        <v>4</v>
      </c>
      <c r="X54" s="38"/>
    </row>
    <row r="55" spans="1:24" s="63" customFormat="1" ht="53.45" customHeight="1" x14ac:dyDescent="0.25">
      <c r="A55" s="41">
        <v>48</v>
      </c>
      <c r="B55" s="32" t="s">
        <v>29</v>
      </c>
      <c r="C55" s="6" t="s">
        <v>152</v>
      </c>
      <c r="D55" s="66">
        <v>45321</v>
      </c>
      <c r="E55" s="32" t="s">
        <v>317</v>
      </c>
      <c r="F55" s="32" t="s">
        <v>129</v>
      </c>
      <c r="G55" s="32" t="s">
        <v>154</v>
      </c>
      <c r="H55" s="32" t="s">
        <v>50</v>
      </c>
      <c r="I55" s="35" t="s">
        <v>318</v>
      </c>
      <c r="J55" s="35" t="s">
        <v>318</v>
      </c>
      <c r="K55" s="32" t="s">
        <v>319</v>
      </c>
      <c r="L55" s="32"/>
      <c r="M55" s="6"/>
      <c r="N55" s="32"/>
      <c r="O55" s="32"/>
      <c r="P55" s="34"/>
      <c r="Q55" s="68"/>
      <c r="R55" s="65"/>
      <c r="S55" s="36">
        <v>0</v>
      </c>
      <c r="T55" s="36"/>
      <c r="U55" s="36">
        <v>0</v>
      </c>
      <c r="V55" s="32">
        <v>12</v>
      </c>
      <c r="W55" s="32">
        <v>3</v>
      </c>
      <c r="X55" s="32">
        <v>4</v>
      </c>
    </row>
    <row r="56" spans="1:24" s="63" customFormat="1" ht="53.45" customHeight="1" x14ac:dyDescent="0.25">
      <c r="A56" s="41">
        <v>49</v>
      </c>
      <c r="B56" s="41" t="s">
        <v>29</v>
      </c>
      <c r="C56" s="37" t="s">
        <v>117</v>
      </c>
      <c r="D56" s="39">
        <v>45322</v>
      </c>
      <c r="E56" s="76" t="s">
        <v>320</v>
      </c>
      <c r="F56" s="41" t="s">
        <v>95</v>
      </c>
      <c r="G56" s="41" t="s">
        <v>95</v>
      </c>
      <c r="H56" s="41" t="s">
        <v>34</v>
      </c>
      <c r="I56" s="92" t="s">
        <v>321</v>
      </c>
      <c r="J56" s="43" t="s">
        <v>321</v>
      </c>
      <c r="K56" s="51" t="s">
        <v>322</v>
      </c>
      <c r="L56" s="41"/>
      <c r="M56" s="45"/>
      <c r="N56" s="41"/>
      <c r="O56" s="41"/>
      <c r="P56" s="47"/>
      <c r="Q56" s="52"/>
      <c r="R56" s="55"/>
      <c r="S56" s="53"/>
      <c r="T56" s="49"/>
      <c r="U56" s="53"/>
      <c r="V56" s="31">
        <v>10</v>
      </c>
      <c r="W56" s="31">
        <v>3</v>
      </c>
      <c r="X56" s="31"/>
    </row>
    <row r="57" spans="1:24" s="63" customFormat="1" ht="53.45" customHeight="1" x14ac:dyDescent="0.25">
      <c r="A57" s="41">
        <v>50</v>
      </c>
      <c r="B57" s="41" t="s">
        <v>29</v>
      </c>
      <c r="C57" s="40" t="s">
        <v>323</v>
      </c>
      <c r="D57" s="39">
        <v>45322</v>
      </c>
      <c r="E57" s="76" t="s">
        <v>324</v>
      </c>
      <c r="F57" s="41" t="s">
        <v>160</v>
      </c>
      <c r="G57" s="41" t="s">
        <v>113</v>
      </c>
      <c r="H57" s="41" t="s">
        <v>34</v>
      </c>
      <c r="I57" s="92" t="s">
        <v>153</v>
      </c>
      <c r="J57" s="43" t="s">
        <v>325</v>
      </c>
      <c r="K57" s="51" t="s">
        <v>326</v>
      </c>
      <c r="L57" s="41"/>
      <c r="M57" s="45"/>
      <c r="N57" s="41"/>
      <c r="O57" s="41"/>
      <c r="P57" s="47"/>
      <c r="Q57" s="41"/>
      <c r="R57" s="41"/>
      <c r="S57" s="53"/>
      <c r="T57" s="49"/>
      <c r="U57" s="53"/>
      <c r="V57" s="31">
        <v>1</v>
      </c>
      <c r="W57" s="31"/>
      <c r="X57" s="31"/>
    </row>
    <row r="58" spans="1:24" s="63" customFormat="1" ht="53.45" customHeight="1" x14ac:dyDescent="0.25">
      <c r="A58" s="41">
        <v>51</v>
      </c>
      <c r="B58" s="32" t="s">
        <v>29</v>
      </c>
      <c r="C58" s="64" t="s">
        <v>78</v>
      </c>
      <c r="D58" s="66">
        <v>45322</v>
      </c>
      <c r="E58" s="35" t="s">
        <v>118</v>
      </c>
      <c r="F58" s="32" t="s">
        <v>119</v>
      </c>
      <c r="G58" s="32" t="s">
        <v>95</v>
      </c>
      <c r="H58" s="38" t="s">
        <v>50</v>
      </c>
      <c r="I58" s="41" t="s">
        <v>327</v>
      </c>
      <c r="J58" s="41" t="s">
        <v>328</v>
      </c>
      <c r="K58" s="31" t="s">
        <v>329</v>
      </c>
      <c r="L58" s="38"/>
      <c r="M58" s="89"/>
      <c r="N58" s="38"/>
      <c r="O58" s="58">
        <v>11530518</v>
      </c>
      <c r="P58" s="91" t="s">
        <v>330</v>
      </c>
      <c r="Q58" s="32" t="s">
        <v>328</v>
      </c>
      <c r="R58" s="90"/>
      <c r="S58" s="36">
        <v>0</v>
      </c>
      <c r="T58" s="36">
        <v>2610.54</v>
      </c>
      <c r="U58" s="36">
        <v>0</v>
      </c>
      <c r="V58" s="38">
        <v>6</v>
      </c>
      <c r="W58" s="38">
        <v>3</v>
      </c>
      <c r="X58" s="38"/>
    </row>
    <row r="59" spans="1:24" s="63" customFormat="1" ht="53.45" customHeight="1" x14ac:dyDescent="0.25">
      <c r="A59" s="41">
        <v>52</v>
      </c>
      <c r="B59" s="32" t="s">
        <v>29</v>
      </c>
      <c r="C59" s="64" t="s">
        <v>79</v>
      </c>
      <c r="D59" s="66">
        <v>45322</v>
      </c>
      <c r="E59" s="35" t="s">
        <v>80</v>
      </c>
      <c r="F59" s="32" t="s">
        <v>63</v>
      </c>
      <c r="G59" s="32" t="s">
        <v>64</v>
      </c>
      <c r="H59" s="38" t="s">
        <v>50</v>
      </c>
      <c r="I59" s="41" t="s">
        <v>65</v>
      </c>
      <c r="J59" s="41" t="s">
        <v>331</v>
      </c>
      <c r="K59" s="31" t="s">
        <v>332</v>
      </c>
      <c r="L59" s="38"/>
      <c r="M59" s="89"/>
      <c r="N59" s="38"/>
      <c r="O59" s="58" t="s">
        <v>333</v>
      </c>
      <c r="P59" s="91" t="s">
        <v>334</v>
      </c>
      <c r="Q59" s="32" t="s">
        <v>331</v>
      </c>
      <c r="R59" s="90"/>
      <c r="S59" s="36"/>
      <c r="T59" s="36"/>
      <c r="U59" s="36"/>
      <c r="V59" s="38">
        <v>3</v>
      </c>
      <c r="W59" s="38"/>
      <c r="X59" s="38"/>
    </row>
    <row r="60" spans="1:24" s="88" customFormat="1" ht="53.45" customHeight="1" x14ac:dyDescent="0.25">
      <c r="A60" s="41">
        <v>53</v>
      </c>
      <c r="B60" s="35" t="s">
        <v>29</v>
      </c>
      <c r="C60" s="70" t="s">
        <v>335</v>
      </c>
      <c r="D60" s="70">
        <v>45324</v>
      </c>
      <c r="E60" s="35" t="s">
        <v>155</v>
      </c>
      <c r="F60" s="68" t="s">
        <v>155</v>
      </c>
      <c r="G60" s="68" t="s">
        <v>155</v>
      </c>
      <c r="H60" s="68" t="s">
        <v>25</v>
      </c>
      <c r="I60" s="68" t="s">
        <v>216</v>
      </c>
      <c r="J60" s="68" t="s">
        <v>86</v>
      </c>
      <c r="K60" s="35" t="s">
        <v>336</v>
      </c>
      <c r="L60" s="35"/>
      <c r="M60" s="70"/>
      <c r="N60" s="35"/>
      <c r="O60" s="67" t="s">
        <v>84</v>
      </c>
      <c r="P60" s="70"/>
      <c r="Q60" s="35" t="s">
        <v>190</v>
      </c>
      <c r="R60" s="97"/>
      <c r="S60" s="35"/>
      <c r="T60" s="35"/>
      <c r="U60" s="35"/>
      <c r="V60" s="35">
        <v>13</v>
      </c>
      <c r="W60" s="35">
        <v>3</v>
      </c>
      <c r="X60" s="35">
        <v>15</v>
      </c>
    </row>
    <row r="61" spans="1:24" s="88" customFormat="1" ht="53.45" customHeight="1" x14ac:dyDescent="0.25">
      <c r="A61" s="41">
        <v>54</v>
      </c>
      <c r="B61" s="35" t="s">
        <v>29</v>
      </c>
      <c r="C61" s="100" t="s">
        <v>337</v>
      </c>
      <c r="D61" s="69">
        <v>45324</v>
      </c>
      <c r="E61" s="101" t="s">
        <v>338</v>
      </c>
      <c r="F61" s="30" t="s">
        <v>63</v>
      </c>
      <c r="G61" s="102" t="s">
        <v>64</v>
      </c>
      <c r="H61" s="68" t="s">
        <v>50</v>
      </c>
      <c r="I61" s="103" t="s">
        <v>65</v>
      </c>
      <c r="J61" s="103" t="s">
        <v>339</v>
      </c>
      <c r="K61" s="31" t="s">
        <v>340</v>
      </c>
      <c r="L61" s="101"/>
      <c r="M61" s="104"/>
      <c r="N61" s="101"/>
      <c r="O61" s="101" t="s">
        <v>341</v>
      </c>
      <c r="P61" s="105">
        <v>45271</v>
      </c>
      <c r="Q61" s="103" t="s">
        <v>339</v>
      </c>
      <c r="R61" s="101"/>
      <c r="S61" s="101"/>
      <c r="T61" s="101"/>
      <c r="U61" s="101"/>
      <c r="V61" s="31">
        <v>3</v>
      </c>
      <c r="W61" s="31"/>
      <c r="X61" s="31"/>
    </row>
    <row r="62" spans="1:24" s="88" customFormat="1" ht="53.45" customHeight="1" x14ac:dyDescent="0.25">
      <c r="A62" s="41">
        <v>55</v>
      </c>
      <c r="B62" s="35" t="s">
        <v>29</v>
      </c>
      <c r="C62" s="100" t="s">
        <v>342</v>
      </c>
      <c r="D62" s="69">
        <v>45324</v>
      </c>
      <c r="E62" s="101" t="s">
        <v>71</v>
      </c>
      <c r="F62" s="31" t="s">
        <v>63</v>
      </c>
      <c r="G62" s="103" t="s">
        <v>64</v>
      </c>
      <c r="H62" s="35" t="s">
        <v>50</v>
      </c>
      <c r="I62" s="103" t="s">
        <v>65</v>
      </c>
      <c r="J62" s="31" t="s">
        <v>343</v>
      </c>
      <c r="K62" s="31" t="s">
        <v>344</v>
      </c>
      <c r="L62" s="101"/>
      <c r="M62" s="104"/>
      <c r="N62" s="101"/>
      <c r="O62" s="101" t="s">
        <v>345</v>
      </c>
      <c r="P62" s="105" t="s">
        <v>346</v>
      </c>
      <c r="Q62" s="31" t="s">
        <v>343</v>
      </c>
      <c r="R62" s="101"/>
      <c r="S62" s="101"/>
      <c r="T62" s="101"/>
      <c r="U62" s="101"/>
      <c r="V62" s="31">
        <v>3</v>
      </c>
      <c r="W62" s="31"/>
      <c r="X62" s="31"/>
    </row>
    <row r="63" spans="1:24" s="88" customFormat="1" ht="53.45" customHeight="1" x14ac:dyDescent="0.25">
      <c r="A63" s="41">
        <v>56</v>
      </c>
      <c r="B63" s="35" t="s">
        <v>29</v>
      </c>
      <c r="C63" s="100" t="s">
        <v>347</v>
      </c>
      <c r="D63" s="69">
        <v>45324</v>
      </c>
      <c r="E63" s="101" t="s">
        <v>348</v>
      </c>
      <c r="F63" s="31" t="s">
        <v>63</v>
      </c>
      <c r="G63" s="103" t="s">
        <v>64</v>
      </c>
      <c r="H63" s="35" t="s">
        <v>50</v>
      </c>
      <c r="I63" s="103" t="s">
        <v>65</v>
      </c>
      <c r="J63" s="103" t="s">
        <v>349</v>
      </c>
      <c r="K63" s="31" t="s">
        <v>350</v>
      </c>
      <c r="L63" s="101"/>
      <c r="M63" s="104"/>
      <c r="N63" s="101"/>
      <c r="O63" s="101" t="s">
        <v>351</v>
      </c>
      <c r="P63" s="105" t="s">
        <v>352</v>
      </c>
      <c r="Q63" s="103" t="s">
        <v>349</v>
      </c>
      <c r="R63" s="101"/>
      <c r="S63" s="101"/>
      <c r="T63" s="101"/>
      <c r="U63" s="101"/>
      <c r="V63" s="35">
        <v>3</v>
      </c>
      <c r="W63" s="35"/>
      <c r="X63" s="35"/>
    </row>
    <row r="64" spans="1:24" s="88" customFormat="1" ht="53.45" customHeight="1" x14ac:dyDescent="0.25">
      <c r="A64" s="41">
        <v>57</v>
      </c>
      <c r="B64" s="35" t="s">
        <v>29</v>
      </c>
      <c r="C64" s="100" t="s">
        <v>353</v>
      </c>
      <c r="D64" s="69">
        <v>45327</v>
      </c>
      <c r="E64" s="101" t="s">
        <v>354</v>
      </c>
      <c r="F64" s="31" t="s">
        <v>61</v>
      </c>
      <c r="G64" s="103" t="s">
        <v>62</v>
      </c>
      <c r="H64" s="35" t="s">
        <v>27</v>
      </c>
      <c r="I64" s="103" t="s">
        <v>355</v>
      </c>
      <c r="J64" s="31" t="s">
        <v>356</v>
      </c>
      <c r="K64" s="31" t="s">
        <v>357</v>
      </c>
      <c r="L64" s="101"/>
      <c r="M64" s="104"/>
      <c r="N64" s="101"/>
      <c r="O64" s="101"/>
      <c r="P64" s="105"/>
      <c r="Q64" s="101"/>
      <c r="R64" s="101"/>
      <c r="S64" s="101"/>
      <c r="T64" s="101"/>
      <c r="U64" s="101"/>
      <c r="V64" s="31">
        <v>10</v>
      </c>
      <c r="W64" s="31">
        <v>2</v>
      </c>
      <c r="X64" s="31"/>
    </row>
    <row r="65" spans="1:24" s="88" customFormat="1" ht="53.45" customHeight="1" x14ac:dyDescent="0.25">
      <c r="A65" s="41">
        <v>58</v>
      </c>
      <c r="B65" s="41" t="s">
        <v>29</v>
      </c>
      <c r="C65" s="37" t="s">
        <v>358</v>
      </c>
      <c r="D65" s="39">
        <v>45328</v>
      </c>
      <c r="E65" s="31" t="s">
        <v>359</v>
      </c>
      <c r="F65" s="43" t="s">
        <v>360</v>
      </c>
      <c r="G65" s="43" t="s">
        <v>60</v>
      </c>
      <c r="H65" s="43" t="s">
        <v>50</v>
      </c>
      <c r="I65" s="43" t="s">
        <v>361</v>
      </c>
      <c r="J65" s="43" t="s">
        <v>361</v>
      </c>
      <c r="K65" s="51" t="s">
        <v>362</v>
      </c>
      <c r="L65" s="41"/>
      <c r="M65" s="45"/>
      <c r="N65" s="41"/>
      <c r="O65" s="43">
        <v>11520356</v>
      </c>
      <c r="P65" s="47" t="s">
        <v>363</v>
      </c>
      <c r="Q65" s="106" t="s">
        <v>364</v>
      </c>
      <c r="R65" s="55"/>
      <c r="S65" s="53">
        <v>0</v>
      </c>
      <c r="T65" s="49">
        <v>0</v>
      </c>
      <c r="U65" s="53">
        <v>0</v>
      </c>
      <c r="V65" s="31">
        <v>3</v>
      </c>
      <c r="W65" s="31">
        <v>6</v>
      </c>
      <c r="X65" s="31">
        <v>12</v>
      </c>
    </row>
    <row r="66" spans="1:24" s="88" customFormat="1" ht="53.45" customHeight="1" x14ac:dyDescent="0.25">
      <c r="A66" s="41">
        <v>59</v>
      </c>
      <c r="B66" s="41" t="s">
        <v>29</v>
      </c>
      <c r="C66" s="40" t="s">
        <v>365</v>
      </c>
      <c r="D66" s="39">
        <v>45328</v>
      </c>
      <c r="E66" s="41" t="s">
        <v>127</v>
      </c>
      <c r="F66" s="41" t="s">
        <v>100</v>
      </c>
      <c r="G66" s="41" t="s">
        <v>95</v>
      </c>
      <c r="H66" s="41" t="s">
        <v>35</v>
      </c>
      <c r="I66" s="41" t="s">
        <v>192</v>
      </c>
      <c r="J66" s="41" t="s">
        <v>192</v>
      </c>
      <c r="K66" s="51" t="s">
        <v>366</v>
      </c>
      <c r="L66" s="41"/>
      <c r="M66" s="45"/>
      <c r="N66" s="41"/>
      <c r="O66" s="41"/>
      <c r="P66" s="47"/>
      <c r="Q66" s="52"/>
      <c r="R66" s="55"/>
      <c r="S66" s="53"/>
      <c r="T66" s="49"/>
      <c r="U66" s="53"/>
      <c r="V66" s="31">
        <v>4</v>
      </c>
      <c r="W66" s="31">
        <v>7</v>
      </c>
      <c r="X66" s="31">
        <v>11</v>
      </c>
    </row>
    <row r="67" spans="1:24" s="88" customFormat="1" ht="53.45" customHeight="1" x14ac:dyDescent="0.25">
      <c r="A67" s="41">
        <v>60</v>
      </c>
      <c r="B67" s="41" t="s">
        <v>29</v>
      </c>
      <c r="C67" s="40" t="s">
        <v>367</v>
      </c>
      <c r="D67" s="39">
        <v>45328</v>
      </c>
      <c r="E67" s="41" t="s">
        <v>127</v>
      </c>
      <c r="F67" s="43" t="s">
        <v>100</v>
      </c>
      <c r="G67" s="43" t="s">
        <v>95</v>
      </c>
      <c r="H67" s="41" t="s">
        <v>35</v>
      </c>
      <c r="I67" s="41" t="s">
        <v>192</v>
      </c>
      <c r="J67" s="107" t="s">
        <v>368</v>
      </c>
      <c r="K67" s="51" t="s">
        <v>369</v>
      </c>
      <c r="L67" s="41"/>
      <c r="M67" s="45"/>
      <c r="N67" s="41"/>
      <c r="O67" s="41">
        <v>11610099</v>
      </c>
      <c r="P67" s="47" t="s">
        <v>370</v>
      </c>
      <c r="Q67" s="52" t="s">
        <v>371</v>
      </c>
      <c r="R67" s="55"/>
      <c r="S67" s="53"/>
      <c r="T67" s="49">
        <v>0</v>
      </c>
      <c r="U67" s="53">
        <v>0</v>
      </c>
      <c r="V67" s="31">
        <v>3</v>
      </c>
      <c r="W67" s="31">
        <v>7</v>
      </c>
      <c r="X67" s="31">
        <v>11</v>
      </c>
    </row>
    <row r="68" spans="1:24" s="88" customFormat="1" ht="53.45" customHeight="1" x14ac:dyDescent="0.25">
      <c r="A68" s="41">
        <v>61</v>
      </c>
      <c r="B68" s="41" t="s">
        <v>29</v>
      </c>
      <c r="C68" s="40" t="s">
        <v>372</v>
      </c>
      <c r="D68" s="39">
        <v>45328</v>
      </c>
      <c r="E68" s="41" t="s">
        <v>127</v>
      </c>
      <c r="F68" s="41" t="s">
        <v>100</v>
      </c>
      <c r="G68" s="41" t="s">
        <v>95</v>
      </c>
      <c r="H68" s="41" t="s">
        <v>34</v>
      </c>
      <c r="I68" s="108" t="s">
        <v>373</v>
      </c>
      <c r="J68" s="107" t="s">
        <v>368</v>
      </c>
      <c r="K68" s="51" t="s">
        <v>374</v>
      </c>
      <c r="L68" s="41"/>
      <c r="M68" s="45"/>
      <c r="N68" s="41"/>
      <c r="O68" s="41"/>
      <c r="P68" s="47"/>
      <c r="Q68" s="52"/>
      <c r="R68" s="55"/>
      <c r="S68" s="53"/>
      <c r="T68" s="49">
        <v>37.46</v>
      </c>
      <c r="U68" s="53">
        <v>0</v>
      </c>
      <c r="V68" s="31">
        <v>12</v>
      </c>
      <c r="W68" s="31"/>
      <c r="X68" s="31"/>
    </row>
    <row r="69" spans="1:24" s="88" customFormat="1" ht="53.45" customHeight="1" x14ac:dyDescent="0.25">
      <c r="A69" s="41">
        <v>62</v>
      </c>
      <c r="B69" s="41" t="s">
        <v>29</v>
      </c>
      <c r="C69" s="40" t="s">
        <v>375</v>
      </c>
      <c r="D69" s="39">
        <v>45328</v>
      </c>
      <c r="E69" s="31" t="s">
        <v>376</v>
      </c>
      <c r="F69" s="41" t="s">
        <v>95</v>
      </c>
      <c r="G69" s="41" t="s">
        <v>95</v>
      </c>
      <c r="H69" s="41" t="s">
        <v>50</v>
      </c>
      <c r="I69" s="41" t="s">
        <v>377</v>
      </c>
      <c r="J69" s="59" t="s">
        <v>378</v>
      </c>
      <c r="K69" s="51" t="s">
        <v>379</v>
      </c>
      <c r="L69" s="41"/>
      <c r="M69" s="45"/>
      <c r="N69" s="41"/>
      <c r="O69" s="41">
        <v>11590753</v>
      </c>
      <c r="P69" s="47" t="s">
        <v>380</v>
      </c>
      <c r="Q69" s="52" t="s">
        <v>381</v>
      </c>
      <c r="R69" s="55"/>
      <c r="S69" s="53">
        <v>0</v>
      </c>
      <c r="T69" s="49">
        <v>28.65</v>
      </c>
      <c r="U69" s="53">
        <v>0</v>
      </c>
      <c r="V69" s="31">
        <v>3</v>
      </c>
      <c r="W69" s="31">
        <v>6</v>
      </c>
      <c r="X69" s="31"/>
    </row>
    <row r="70" spans="1:24" s="88" customFormat="1" ht="53.45" customHeight="1" x14ac:dyDescent="0.25">
      <c r="A70" s="41">
        <v>63</v>
      </c>
      <c r="B70" s="31" t="s">
        <v>29</v>
      </c>
      <c r="C70" s="100" t="s">
        <v>382</v>
      </c>
      <c r="D70" s="100">
        <v>45328</v>
      </c>
      <c r="E70" s="99" t="s">
        <v>87</v>
      </c>
      <c r="F70" s="99" t="s">
        <v>88</v>
      </c>
      <c r="G70" s="31" t="s">
        <v>157</v>
      </c>
      <c r="H70" s="99" t="s">
        <v>25</v>
      </c>
      <c r="I70" s="77" t="s">
        <v>89</v>
      </c>
      <c r="J70" s="99" t="s">
        <v>90</v>
      </c>
      <c r="K70" s="99" t="s">
        <v>383</v>
      </c>
      <c r="L70" s="99"/>
      <c r="M70" s="100"/>
      <c r="N70" s="99"/>
      <c r="O70" s="99" t="s">
        <v>84</v>
      </c>
      <c r="P70" s="100"/>
      <c r="Q70" s="109" t="s">
        <v>91</v>
      </c>
      <c r="R70" s="99"/>
      <c r="S70" s="99"/>
      <c r="T70" s="99"/>
      <c r="U70" s="99"/>
      <c r="V70" s="31">
        <v>13</v>
      </c>
      <c r="W70" s="31">
        <v>3</v>
      </c>
      <c r="X70" s="31">
        <v>15</v>
      </c>
    </row>
    <row r="71" spans="1:24" s="110" customFormat="1" ht="53.45" customHeight="1" x14ac:dyDescent="0.25">
      <c r="A71" s="41">
        <v>64</v>
      </c>
      <c r="B71" s="32" t="s">
        <v>29</v>
      </c>
      <c r="C71" s="64" t="s">
        <v>384</v>
      </c>
      <c r="D71" s="66">
        <v>45328</v>
      </c>
      <c r="E71" s="35" t="s">
        <v>189</v>
      </c>
      <c r="F71" s="35" t="s">
        <v>56</v>
      </c>
      <c r="G71" s="35" t="s">
        <v>57</v>
      </c>
      <c r="H71" s="35" t="s">
        <v>25</v>
      </c>
      <c r="I71" s="68" t="s">
        <v>58</v>
      </c>
      <c r="J71" s="35" t="s">
        <v>58</v>
      </c>
      <c r="K71" s="32" t="s">
        <v>385</v>
      </c>
      <c r="L71" s="32"/>
      <c r="M71" s="6"/>
      <c r="N71" s="32"/>
      <c r="O71" s="80">
        <v>1420022</v>
      </c>
      <c r="P71" s="66">
        <v>44299</v>
      </c>
      <c r="Q71" s="64" t="s">
        <v>168</v>
      </c>
      <c r="R71" s="84"/>
      <c r="S71" s="36"/>
      <c r="T71" s="36"/>
      <c r="U71" s="36"/>
      <c r="V71" s="35">
        <v>4</v>
      </c>
      <c r="W71" s="35">
        <v>13</v>
      </c>
      <c r="X71" s="35"/>
    </row>
    <row r="72" spans="1:24" s="110" customFormat="1" ht="53.45" customHeight="1" x14ac:dyDescent="0.25">
      <c r="A72" s="41">
        <v>65</v>
      </c>
      <c r="B72" s="35" t="s">
        <v>29</v>
      </c>
      <c r="C72" s="100" t="s">
        <v>386</v>
      </c>
      <c r="D72" s="69">
        <v>45328</v>
      </c>
      <c r="E72" s="101" t="s">
        <v>387</v>
      </c>
      <c r="F72" s="31" t="s">
        <v>63</v>
      </c>
      <c r="G72" s="103" t="s">
        <v>64</v>
      </c>
      <c r="H72" s="35" t="s">
        <v>50</v>
      </c>
      <c r="I72" s="103" t="s">
        <v>65</v>
      </c>
      <c r="J72" s="31" t="s">
        <v>388</v>
      </c>
      <c r="K72" s="31" t="s">
        <v>389</v>
      </c>
      <c r="L72" s="101"/>
      <c r="M72" s="104"/>
      <c r="N72" s="101"/>
      <c r="O72" s="101"/>
      <c r="P72" s="105"/>
      <c r="Q72" s="31"/>
      <c r="R72" s="101"/>
      <c r="S72" s="101"/>
      <c r="T72" s="101"/>
      <c r="U72" s="101"/>
      <c r="V72" s="31">
        <v>15</v>
      </c>
      <c r="W72" s="31">
        <v>3</v>
      </c>
      <c r="X72" s="31"/>
    </row>
    <row r="73" spans="1:24" s="111" customFormat="1" ht="53.45" customHeight="1" x14ac:dyDescent="0.25">
      <c r="A73" s="41">
        <v>66</v>
      </c>
      <c r="B73" s="35" t="s">
        <v>29</v>
      </c>
      <c r="C73" s="100" t="s">
        <v>390</v>
      </c>
      <c r="D73" s="69">
        <v>45328</v>
      </c>
      <c r="E73" s="101" t="s">
        <v>391</v>
      </c>
      <c r="F73" s="31" t="s">
        <v>63</v>
      </c>
      <c r="G73" s="103" t="s">
        <v>64</v>
      </c>
      <c r="H73" s="35" t="s">
        <v>50</v>
      </c>
      <c r="I73" s="103" t="s">
        <v>65</v>
      </c>
      <c r="J73" s="31" t="s">
        <v>392</v>
      </c>
      <c r="K73" s="31" t="s">
        <v>393</v>
      </c>
      <c r="L73" s="101"/>
      <c r="M73" s="104"/>
      <c r="N73" s="101"/>
      <c r="O73" s="101" t="s">
        <v>394</v>
      </c>
      <c r="P73" s="105" t="s">
        <v>395</v>
      </c>
      <c r="Q73" s="31" t="s">
        <v>392</v>
      </c>
      <c r="R73" s="101"/>
      <c r="S73" s="101"/>
      <c r="T73" s="101"/>
      <c r="U73" s="101"/>
      <c r="V73" s="31">
        <v>3</v>
      </c>
      <c r="W73" s="31"/>
      <c r="X73" s="31"/>
    </row>
    <row r="74" spans="1:24" s="111" customFormat="1" ht="53.45" customHeight="1" x14ac:dyDescent="0.25">
      <c r="A74" s="41">
        <v>67</v>
      </c>
      <c r="B74" s="41" t="s">
        <v>29</v>
      </c>
      <c r="C74" s="37" t="s">
        <v>396</v>
      </c>
      <c r="D74" s="39">
        <v>45329</v>
      </c>
      <c r="E74" s="31" t="s">
        <v>106</v>
      </c>
      <c r="F74" s="43" t="s">
        <v>107</v>
      </c>
      <c r="G74" s="43" t="s">
        <v>95</v>
      </c>
      <c r="H74" s="43" t="s">
        <v>25</v>
      </c>
      <c r="I74" s="41" t="s">
        <v>108</v>
      </c>
      <c r="J74" s="41" t="s">
        <v>108</v>
      </c>
      <c r="K74" s="51" t="s">
        <v>397</v>
      </c>
      <c r="L74" s="41"/>
      <c r="M74" s="45"/>
      <c r="N74" s="41"/>
      <c r="O74" s="46" t="s">
        <v>109</v>
      </c>
      <c r="P74" s="47"/>
      <c r="Q74" s="95"/>
      <c r="R74" s="41"/>
      <c r="S74" s="53"/>
      <c r="T74" s="49"/>
      <c r="U74" s="53"/>
      <c r="V74" s="31">
        <v>3</v>
      </c>
      <c r="W74" s="31">
        <v>13</v>
      </c>
      <c r="X74" s="31"/>
    </row>
    <row r="75" spans="1:24" s="111" customFormat="1" ht="53.45" customHeight="1" x14ac:dyDescent="0.25">
      <c r="A75" s="41">
        <v>68</v>
      </c>
      <c r="B75" s="41" t="s">
        <v>29</v>
      </c>
      <c r="C75" s="37" t="s">
        <v>398</v>
      </c>
      <c r="D75" s="39">
        <v>45329</v>
      </c>
      <c r="E75" s="41" t="s">
        <v>111</v>
      </c>
      <c r="F75" s="43" t="s">
        <v>112</v>
      </c>
      <c r="G75" s="43" t="s">
        <v>113</v>
      </c>
      <c r="H75" s="43" t="s">
        <v>25</v>
      </c>
      <c r="I75" s="41" t="s">
        <v>114</v>
      </c>
      <c r="J75" s="41" t="s">
        <v>114</v>
      </c>
      <c r="K75" s="41" t="s">
        <v>399</v>
      </c>
      <c r="L75" s="41"/>
      <c r="M75" s="41"/>
      <c r="N75" s="41"/>
      <c r="O75" s="41" t="s">
        <v>109</v>
      </c>
      <c r="P75" s="54"/>
      <c r="Q75" s="48"/>
      <c r="R75" s="55"/>
      <c r="S75" s="53"/>
      <c r="T75" s="49"/>
      <c r="U75" s="53"/>
      <c r="V75" s="31">
        <v>3</v>
      </c>
      <c r="W75" s="31">
        <v>13</v>
      </c>
      <c r="X75" s="31"/>
    </row>
    <row r="76" spans="1:24" s="111" customFormat="1" ht="53.45" customHeight="1" x14ac:dyDescent="0.25">
      <c r="A76" s="41">
        <v>69</v>
      </c>
      <c r="B76" s="41" t="s">
        <v>29</v>
      </c>
      <c r="C76" s="40" t="s">
        <v>323</v>
      </c>
      <c r="D76" s="39">
        <v>45329</v>
      </c>
      <c r="E76" s="31" t="s">
        <v>400</v>
      </c>
      <c r="F76" s="41" t="s">
        <v>401</v>
      </c>
      <c r="G76" s="41" t="s">
        <v>113</v>
      </c>
      <c r="H76" s="41" t="s">
        <v>34</v>
      </c>
      <c r="I76" s="41" t="s">
        <v>34</v>
      </c>
      <c r="J76" s="41" t="s">
        <v>402</v>
      </c>
      <c r="K76" s="51" t="s">
        <v>403</v>
      </c>
      <c r="L76" s="41"/>
      <c r="M76" s="45"/>
      <c r="N76" s="41"/>
      <c r="O76" s="52"/>
      <c r="P76" s="47"/>
      <c r="Q76" s="50"/>
      <c r="R76" s="55"/>
      <c r="S76" s="53"/>
      <c r="T76" s="49"/>
      <c r="U76" s="53"/>
      <c r="V76" s="31">
        <v>2</v>
      </c>
      <c r="W76" s="31"/>
      <c r="X76" s="31"/>
    </row>
    <row r="77" spans="1:24" s="111" customFormat="1" ht="53.45" customHeight="1" x14ac:dyDescent="0.25">
      <c r="A77" s="41">
        <v>70</v>
      </c>
      <c r="B77" s="35" t="s">
        <v>29</v>
      </c>
      <c r="C77" s="70" t="s">
        <v>404</v>
      </c>
      <c r="D77" s="70">
        <v>45329</v>
      </c>
      <c r="E77" s="35" t="s">
        <v>183</v>
      </c>
      <c r="F77" s="35" t="s">
        <v>92</v>
      </c>
      <c r="G77" s="35" t="s">
        <v>59</v>
      </c>
      <c r="H77" s="35" t="s">
        <v>25</v>
      </c>
      <c r="I77" s="35" t="s">
        <v>184</v>
      </c>
      <c r="J77" s="35" t="s">
        <v>185</v>
      </c>
      <c r="K77" s="70" t="s">
        <v>405</v>
      </c>
      <c r="L77" s="35"/>
      <c r="M77" s="70"/>
      <c r="N77" s="35"/>
      <c r="O77" s="35" t="s">
        <v>84</v>
      </c>
      <c r="P77" s="70"/>
      <c r="Q77" s="35" t="s">
        <v>186</v>
      </c>
      <c r="R77" s="35"/>
      <c r="S77" s="35"/>
      <c r="T77" s="35"/>
      <c r="U77" s="35"/>
      <c r="V77" s="35">
        <v>13</v>
      </c>
      <c r="W77" s="35">
        <v>3</v>
      </c>
      <c r="X77" s="35">
        <v>15</v>
      </c>
    </row>
    <row r="78" spans="1:24" s="111" customFormat="1" ht="53.45" customHeight="1" x14ac:dyDescent="0.25">
      <c r="A78" s="41">
        <v>71</v>
      </c>
      <c r="B78" s="35" t="s">
        <v>29</v>
      </c>
      <c r="C78" s="70" t="s">
        <v>406</v>
      </c>
      <c r="D78" s="70">
        <v>45329</v>
      </c>
      <c r="E78" s="35" t="s">
        <v>176</v>
      </c>
      <c r="F78" s="35" t="s">
        <v>83</v>
      </c>
      <c r="G78" s="35" t="s">
        <v>82</v>
      </c>
      <c r="H78" s="35" t="s">
        <v>25</v>
      </c>
      <c r="I78" s="35" t="s">
        <v>173</v>
      </c>
      <c r="J78" s="35" t="s">
        <v>174</v>
      </c>
      <c r="K78" s="70" t="s">
        <v>407</v>
      </c>
      <c r="L78" s="35"/>
      <c r="M78" s="70"/>
      <c r="N78" s="35"/>
      <c r="O78" s="35" t="s">
        <v>84</v>
      </c>
      <c r="P78" s="70"/>
      <c r="Q78" s="35" t="s">
        <v>85</v>
      </c>
      <c r="R78" s="35"/>
      <c r="S78" s="35"/>
      <c r="T78" s="35"/>
      <c r="U78" s="35"/>
      <c r="V78" s="35">
        <v>13</v>
      </c>
      <c r="W78" s="35">
        <v>3</v>
      </c>
      <c r="X78" s="35">
        <v>15</v>
      </c>
    </row>
    <row r="79" spans="1:24" s="111" customFormat="1" ht="53.45" customHeight="1" x14ac:dyDescent="0.25">
      <c r="A79" s="41">
        <v>72</v>
      </c>
      <c r="B79" s="31" t="s">
        <v>29</v>
      </c>
      <c r="C79" s="100" t="s">
        <v>408</v>
      </c>
      <c r="D79" s="100">
        <v>45329</v>
      </c>
      <c r="E79" s="35" t="s">
        <v>409</v>
      </c>
      <c r="F79" s="35" t="s">
        <v>155</v>
      </c>
      <c r="G79" s="35" t="s">
        <v>155</v>
      </c>
      <c r="H79" s="35" t="s">
        <v>27</v>
      </c>
      <c r="I79" s="67" t="s">
        <v>410</v>
      </c>
      <c r="J79" s="31" t="s">
        <v>411</v>
      </c>
      <c r="K79" s="31" t="s">
        <v>412</v>
      </c>
      <c r="L79" s="31"/>
      <c r="M79" s="37"/>
      <c r="N79" s="31"/>
      <c r="O79" s="112">
        <v>12170826</v>
      </c>
      <c r="P79" s="37">
        <v>44281</v>
      </c>
      <c r="Q79" s="31" t="s">
        <v>411</v>
      </c>
      <c r="R79" s="113"/>
      <c r="S79" s="31"/>
      <c r="T79" s="31" t="s">
        <v>413</v>
      </c>
      <c r="U79" s="31"/>
      <c r="V79" s="35">
        <v>6</v>
      </c>
      <c r="W79" s="35">
        <v>4</v>
      </c>
      <c r="X79" s="35">
        <v>12</v>
      </c>
    </row>
    <row r="80" spans="1:24" s="111" customFormat="1" ht="53.45" customHeight="1" x14ac:dyDescent="0.25">
      <c r="A80" s="41">
        <v>73</v>
      </c>
      <c r="B80" s="32" t="s">
        <v>29</v>
      </c>
      <c r="C80" s="64" t="s">
        <v>414</v>
      </c>
      <c r="D80" s="66">
        <v>45329</v>
      </c>
      <c r="E80" s="79" t="s">
        <v>415</v>
      </c>
      <c r="F80" s="32" t="s">
        <v>416</v>
      </c>
      <c r="G80" s="32" t="s">
        <v>416</v>
      </c>
      <c r="H80" s="32" t="s">
        <v>34</v>
      </c>
      <c r="I80" s="32"/>
      <c r="J80" s="33" t="s">
        <v>417</v>
      </c>
      <c r="K80" s="32" t="s">
        <v>418</v>
      </c>
      <c r="L80" s="32"/>
      <c r="M80" s="6"/>
      <c r="N80" s="32"/>
      <c r="O80" s="81">
        <v>13140255</v>
      </c>
      <c r="P80" s="34">
        <v>42019</v>
      </c>
      <c r="Q80" s="33" t="s">
        <v>419</v>
      </c>
      <c r="R80" s="65"/>
      <c r="S80" s="32"/>
      <c r="T80" s="32"/>
      <c r="U80" s="32"/>
      <c r="V80" s="68">
        <v>6</v>
      </c>
      <c r="W80" s="68">
        <v>9</v>
      </c>
      <c r="X80" s="68"/>
    </row>
    <row r="81" spans="1:24" s="111" customFormat="1" ht="53.45" customHeight="1" x14ac:dyDescent="0.25">
      <c r="A81" s="41">
        <v>74</v>
      </c>
      <c r="B81" s="35" t="s">
        <v>29</v>
      </c>
      <c r="C81" s="100" t="s">
        <v>420</v>
      </c>
      <c r="D81" s="69">
        <v>45329</v>
      </c>
      <c r="E81" s="101" t="s">
        <v>421</v>
      </c>
      <c r="F81" s="31" t="s">
        <v>63</v>
      </c>
      <c r="G81" s="103" t="s">
        <v>64</v>
      </c>
      <c r="H81" s="35" t="s">
        <v>50</v>
      </c>
      <c r="I81" s="103" t="s">
        <v>422</v>
      </c>
      <c r="J81" s="31" t="s">
        <v>423</v>
      </c>
      <c r="K81" s="31" t="s">
        <v>424</v>
      </c>
      <c r="L81" s="101"/>
      <c r="M81" s="104"/>
      <c r="N81" s="101"/>
      <c r="O81" s="101">
        <v>11591309</v>
      </c>
      <c r="P81" s="105" t="s">
        <v>425</v>
      </c>
      <c r="Q81" s="31" t="s">
        <v>423</v>
      </c>
      <c r="R81" s="101"/>
      <c r="S81" s="101">
        <v>0</v>
      </c>
      <c r="T81" s="101">
        <v>0</v>
      </c>
      <c r="U81" s="101">
        <v>0</v>
      </c>
      <c r="V81" s="31">
        <v>3</v>
      </c>
      <c r="W81" s="31"/>
      <c r="X81" s="30"/>
    </row>
    <row r="82" spans="1:24" s="111" customFormat="1" ht="53.45" customHeight="1" x14ac:dyDescent="0.25">
      <c r="A82" s="41">
        <v>75</v>
      </c>
      <c r="B82" s="35" t="s">
        <v>29</v>
      </c>
      <c r="C82" s="100" t="s">
        <v>426</v>
      </c>
      <c r="D82" s="69">
        <v>45329</v>
      </c>
      <c r="E82" s="101" t="s">
        <v>427</v>
      </c>
      <c r="F82" s="31" t="s">
        <v>428</v>
      </c>
      <c r="G82" s="103" t="s">
        <v>62</v>
      </c>
      <c r="H82" s="35" t="s">
        <v>50</v>
      </c>
      <c r="I82" s="103" t="s">
        <v>65</v>
      </c>
      <c r="J82" s="31" t="s">
        <v>429</v>
      </c>
      <c r="K82" s="31" t="s">
        <v>430</v>
      </c>
      <c r="L82" s="101"/>
      <c r="M82" s="104"/>
      <c r="N82" s="101"/>
      <c r="O82" s="101" t="s">
        <v>431</v>
      </c>
      <c r="P82" s="105" t="s">
        <v>432</v>
      </c>
      <c r="Q82" s="31" t="s">
        <v>429</v>
      </c>
      <c r="R82" s="101"/>
      <c r="S82" s="101"/>
      <c r="T82" s="101"/>
      <c r="U82" s="101"/>
      <c r="V82" s="31">
        <v>3</v>
      </c>
      <c r="W82" s="31"/>
      <c r="X82" s="31"/>
    </row>
    <row r="83" spans="1:24" s="111" customFormat="1" ht="53.45" customHeight="1" x14ac:dyDescent="0.25">
      <c r="A83" s="41">
        <v>76</v>
      </c>
      <c r="B83" s="35" t="s">
        <v>29</v>
      </c>
      <c r="C83" s="100" t="s">
        <v>433</v>
      </c>
      <c r="D83" s="69">
        <v>45329</v>
      </c>
      <c r="E83" s="101" t="s">
        <v>71</v>
      </c>
      <c r="F83" s="31" t="s">
        <v>63</v>
      </c>
      <c r="G83" s="103" t="s">
        <v>64</v>
      </c>
      <c r="H83" s="35" t="s">
        <v>50</v>
      </c>
      <c r="I83" s="103" t="s">
        <v>65</v>
      </c>
      <c r="J83" s="103" t="s">
        <v>434</v>
      </c>
      <c r="K83" s="31" t="s">
        <v>435</v>
      </c>
      <c r="L83" s="101"/>
      <c r="M83" s="104"/>
      <c r="N83" s="101"/>
      <c r="O83" s="101" t="s">
        <v>436</v>
      </c>
      <c r="P83" s="105" t="s">
        <v>437</v>
      </c>
      <c r="Q83" s="103" t="s">
        <v>434</v>
      </c>
      <c r="R83" s="101"/>
      <c r="S83" s="101"/>
      <c r="T83" s="101"/>
      <c r="U83" s="101"/>
      <c r="V83" s="35">
        <v>3</v>
      </c>
      <c r="W83" s="31"/>
      <c r="X83" s="35"/>
    </row>
    <row r="84" spans="1:24" s="111" customFormat="1" ht="53.45" customHeight="1" x14ac:dyDescent="0.25">
      <c r="A84" s="41">
        <v>77</v>
      </c>
      <c r="B84" s="35" t="s">
        <v>29</v>
      </c>
      <c r="C84" s="100" t="s">
        <v>438</v>
      </c>
      <c r="D84" s="69">
        <v>45329</v>
      </c>
      <c r="E84" s="101" t="s">
        <v>71</v>
      </c>
      <c r="F84" s="31" t="s">
        <v>63</v>
      </c>
      <c r="G84" s="103" t="s">
        <v>64</v>
      </c>
      <c r="H84" s="35" t="s">
        <v>50</v>
      </c>
      <c r="I84" s="103" t="s">
        <v>65</v>
      </c>
      <c r="J84" s="103" t="s">
        <v>439</v>
      </c>
      <c r="K84" s="31" t="s">
        <v>440</v>
      </c>
      <c r="L84" s="101"/>
      <c r="M84" s="104"/>
      <c r="N84" s="101"/>
      <c r="O84" s="101" t="s">
        <v>441</v>
      </c>
      <c r="P84" s="105" t="s">
        <v>442</v>
      </c>
      <c r="Q84" s="103" t="s">
        <v>439</v>
      </c>
      <c r="R84" s="101"/>
      <c r="S84" s="101"/>
      <c r="T84" s="101"/>
      <c r="U84" s="101"/>
      <c r="V84" s="31">
        <v>3</v>
      </c>
      <c r="W84" s="35"/>
      <c r="X84" s="35"/>
    </row>
    <row r="85" spans="1:24" s="111" customFormat="1" ht="53.45" customHeight="1" x14ac:dyDescent="0.25">
      <c r="A85" s="41">
        <v>78</v>
      </c>
      <c r="B85" s="32" t="s">
        <v>29</v>
      </c>
      <c r="C85" s="32" t="s">
        <v>443</v>
      </c>
      <c r="D85" s="69">
        <v>45329</v>
      </c>
      <c r="E85" s="35" t="s">
        <v>132</v>
      </c>
      <c r="F85" s="68" t="s">
        <v>129</v>
      </c>
      <c r="G85" s="68" t="s">
        <v>129</v>
      </c>
      <c r="H85" s="61" t="s">
        <v>25</v>
      </c>
      <c r="I85" s="68" t="s">
        <v>133</v>
      </c>
      <c r="J85" s="68" t="s">
        <v>134</v>
      </c>
      <c r="K85" s="35" t="s">
        <v>444</v>
      </c>
      <c r="L85" s="32"/>
      <c r="M85" s="6"/>
      <c r="N85" s="32"/>
      <c r="O85" s="75" t="s">
        <v>135</v>
      </c>
      <c r="P85" s="66" t="s">
        <v>445</v>
      </c>
      <c r="Q85" s="114" t="s">
        <v>136</v>
      </c>
      <c r="R85" s="65"/>
      <c r="S85" s="36">
        <v>0</v>
      </c>
      <c r="T85" s="36">
        <v>0</v>
      </c>
      <c r="U85" s="36">
        <v>0</v>
      </c>
      <c r="V85" s="32">
        <v>13</v>
      </c>
      <c r="W85" s="32">
        <v>5</v>
      </c>
      <c r="X85" s="35"/>
    </row>
    <row r="86" spans="1:24" s="111" customFormat="1" ht="53.45" customHeight="1" x14ac:dyDescent="0.25">
      <c r="A86" s="41">
        <v>79</v>
      </c>
      <c r="B86" s="32" t="s">
        <v>29</v>
      </c>
      <c r="C86" s="32" t="s">
        <v>446</v>
      </c>
      <c r="D86" s="69">
        <v>45329</v>
      </c>
      <c r="E86" s="35" t="s">
        <v>132</v>
      </c>
      <c r="F86" s="68" t="s">
        <v>129</v>
      </c>
      <c r="G86" s="68" t="s">
        <v>129</v>
      </c>
      <c r="H86" s="61" t="s">
        <v>25</v>
      </c>
      <c r="I86" s="32" t="s">
        <v>138</v>
      </c>
      <c r="J86" s="115" t="s">
        <v>139</v>
      </c>
      <c r="K86" s="35" t="s">
        <v>447</v>
      </c>
      <c r="L86" s="32"/>
      <c r="M86" s="6"/>
      <c r="N86" s="32"/>
      <c r="O86" s="75" t="s">
        <v>135</v>
      </c>
      <c r="P86" s="66" t="s">
        <v>445</v>
      </c>
      <c r="Q86" s="68" t="s">
        <v>140</v>
      </c>
      <c r="R86" s="65"/>
      <c r="S86" s="36">
        <v>0</v>
      </c>
      <c r="T86" s="36">
        <v>0</v>
      </c>
      <c r="U86" s="36">
        <v>0</v>
      </c>
      <c r="V86" s="32">
        <v>13</v>
      </c>
      <c r="W86" s="32">
        <v>5</v>
      </c>
      <c r="X86" s="35"/>
    </row>
    <row r="87" spans="1:24" s="111" customFormat="1" ht="53.45" customHeight="1" x14ac:dyDescent="0.25">
      <c r="A87" s="41">
        <v>80</v>
      </c>
      <c r="B87" s="32" t="s">
        <v>29</v>
      </c>
      <c r="C87" s="6" t="s">
        <v>448</v>
      </c>
      <c r="D87" s="66">
        <v>45329</v>
      </c>
      <c r="E87" s="35" t="s">
        <v>449</v>
      </c>
      <c r="F87" s="68" t="s">
        <v>187</v>
      </c>
      <c r="G87" s="68" t="s">
        <v>144</v>
      </c>
      <c r="H87" s="61" t="s">
        <v>34</v>
      </c>
      <c r="I87" s="68" t="s">
        <v>450</v>
      </c>
      <c r="J87" s="68" t="s">
        <v>451</v>
      </c>
      <c r="K87" s="63" t="s">
        <v>452</v>
      </c>
      <c r="L87" s="35"/>
      <c r="M87" s="35"/>
      <c r="N87" s="35"/>
      <c r="O87" s="61"/>
      <c r="P87" s="34"/>
      <c r="Q87" s="68"/>
      <c r="R87" s="71"/>
      <c r="S87" s="36">
        <v>0</v>
      </c>
      <c r="T87" s="36">
        <v>0</v>
      </c>
      <c r="U87" s="36">
        <v>0</v>
      </c>
      <c r="V87" s="35"/>
      <c r="W87" s="32"/>
      <c r="X87" s="32"/>
    </row>
    <row r="88" spans="1:24" s="88" customFormat="1" ht="53.45" customHeight="1" x14ac:dyDescent="0.25">
      <c r="A88" s="41">
        <v>81</v>
      </c>
      <c r="B88" s="41" t="s">
        <v>29</v>
      </c>
      <c r="C88" s="37" t="s">
        <v>453</v>
      </c>
      <c r="D88" s="39">
        <v>45330</v>
      </c>
      <c r="E88" s="41" t="s">
        <v>454</v>
      </c>
      <c r="F88" s="41" t="s">
        <v>57</v>
      </c>
      <c r="G88" s="41" t="s">
        <v>57</v>
      </c>
      <c r="H88" s="41" t="s">
        <v>50</v>
      </c>
      <c r="I88" s="41" t="s">
        <v>455</v>
      </c>
      <c r="J88" s="41" t="s">
        <v>455</v>
      </c>
      <c r="K88" s="41" t="s">
        <v>456</v>
      </c>
      <c r="L88" s="41"/>
      <c r="M88" s="45"/>
      <c r="N88" s="41"/>
      <c r="O88" s="52"/>
      <c r="P88" s="47"/>
      <c r="Q88" s="50"/>
      <c r="R88" s="55"/>
      <c r="S88" s="53"/>
      <c r="T88" s="49"/>
      <c r="U88" s="53"/>
      <c r="V88" s="31">
        <v>3</v>
      </c>
      <c r="W88" s="31">
        <v>12</v>
      </c>
      <c r="X88" s="31"/>
    </row>
    <row r="89" spans="1:24" s="111" customFormat="1" ht="53.45" customHeight="1" x14ac:dyDescent="0.25">
      <c r="A89" s="41">
        <v>82</v>
      </c>
      <c r="B89" s="41" t="s">
        <v>29</v>
      </c>
      <c r="C89" s="40" t="s">
        <v>457</v>
      </c>
      <c r="D89" s="39">
        <v>45330</v>
      </c>
      <c r="E89" s="41" t="s">
        <v>458</v>
      </c>
      <c r="F89" s="43" t="s">
        <v>459</v>
      </c>
      <c r="G89" s="43" t="s">
        <v>113</v>
      </c>
      <c r="H89" s="41" t="s">
        <v>50</v>
      </c>
      <c r="I89" s="41" t="s">
        <v>460</v>
      </c>
      <c r="J89" s="107" t="s">
        <v>461</v>
      </c>
      <c r="K89" s="41" t="s">
        <v>462</v>
      </c>
      <c r="L89" s="41"/>
      <c r="M89" s="45"/>
      <c r="N89" s="41"/>
      <c r="O89" s="106" t="s">
        <v>463</v>
      </c>
      <c r="P89" s="47" t="s">
        <v>464</v>
      </c>
      <c r="Q89" s="48" t="s">
        <v>465</v>
      </c>
      <c r="R89" s="55"/>
      <c r="S89" s="53">
        <v>0</v>
      </c>
      <c r="T89" s="49">
        <v>24.75</v>
      </c>
      <c r="U89" s="53">
        <v>0</v>
      </c>
      <c r="V89" s="31">
        <v>3</v>
      </c>
      <c r="W89" s="31">
        <v>6</v>
      </c>
      <c r="X89" s="31"/>
    </row>
    <row r="90" spans="1:24" s="111" customFormat="1" ht="53.45" customHeight="1" x14ac:dyDescent="0.25">
      <c r="A90" s="41">
        <v>83</v>
      </c>
      <c r="B90" s="41" t="s">
        <v>29</v>
      </c>
      <c r="C90" s="40" t="s">
        <v>466</v>
      </c>
      <c r="D90" s="39">
        <v>45330</v>
      </c>
      <c r="E90" s="41" t="s">
        <v>467</v>
      </c>
      <c r="F90" s="43" t="s">
        <v>468</v>
      </c>
      <c r="G90" s="43" t="s">
        <v>113</v>
      </c>
      <c r="H90" s="41" t="s">
        <v>34</v>
      </c>
      <c r="I90" s="57"/>
      <c r="J90" s="107" t="s">
        <v>469</v>
      </c>
      <c r="K90" s="41" t="s">
        <v>470</v>
      </c>
      <c r="L90" s="41"/>
      <c r="M90" s="45"/>
      <c r="N90" s="41"/>
      <c r="O90" s="52" t="s">
        <v>471</v>
      </c>
      <c r="P90" s="47" t="s">
        <v>472</v>
      </c>
      <c r="Q90" s="107" t="s">
        <v>473</v>
      </c>
      <c r="R90" s="55"/>
      <c r="S90" s="53">
        <v>0</v>
      </c>
      <c r="T90" s="49">
        <v>0</v>
      </c>
      <c r="U90" s="49">
        <v>0</v>
      </c>
      <c r="V90" s="31">
        <v>6</v>
      </c>
      <c r="W90" s="31"/>
      <c r="X90" s="31"/>
    </row>
    <row r="91" spans="1:24" s="111" customFormat="1" ht="53.45" customHeight="1" x14ac:dyDescent="0.25">
      <c r="A91" s="41">
        <v>84</v>
      </c>
      <c r="B91" s="35" t="s">
        <v>29</v>
      </c>
      <c r="C91" s="100" t="s">
        <v>474</v>
      </c>
      <c r="D91" s="69">
        <v>45330</v>
      </c>
      <c r="E91" s="101" t="s">
        <v>387</v>
      </c>
      <c r="F91" s="30" t="s">
        <v>63</v>
      </c>
      <c r="G91" s="102" t="s">
        <v>64</v>
      </c>
      <c r="H91" s="35" t="s">
        <v>50</v>
      </c>
      <c r="I91" s="103" t="s">
        <v>65</v>
      </c>
      <c r="J91" s="31" t="s">
        <v>388</v>
      </c>
      <c r="K91" s="31" t="s">
        <v>475</v>
      </c>
      <c r="L91" s="101"/>
      <c r="M91" s="104"/>
      <c r="N91" s="101"/>
      <c r="O91" s="101"/>
      <c r="P91" s="105"/>
      <c r="Q91" s="31"/>
      <c r="R91" s="101"/>
      <c r="S91" s="101"/>
      <c r="T91" s="101"/>
      <c r="U91" s="101"/>
      <c r="V91" s="31">
        <v>15</v>
      </c>
      <c r="W91" s="31">
        <v>3</v>
      </c>
      <c r="X91" s="35"/>
    </row>
    <row r="92" spans="1:24" s="111" customFormat="1" ht="53.45" customHeight="1" x14ac:dyDescent="0.25">
      <c r="A92" s="41">
        <v>85</v>
      </c>
      <c r="B92" s="35" t="s">
        <v>29</v>
      </c>
      <c r="C92" s="100" t="s">
        <v>476</v>
      </c>
      <c r="D92" s="69">
        <v>45330</v>
      </c>
      <c r="E92" s="101" t="s">
        <v>477</v>
      </c>
      <c r="F92" s="31" t="s">
        <v>63</v>
      </c>
      <c r="G92" s="103" t="s">
        <v>64</v>
      </c>
      <c r="H92" s="35" t="s">
        <v>50</v>
      </c>
      <c r="I92" s="103" t="s">
        <v>478</v>
      </c>
      <c r="J92" s="31" t="s">
        <v>479</v>
      </c>
      <c r="K92" s="31" t="s">
        <v>480</v>
      </c>
      <c r="L92" s="101"/>
      <c r="M92" s="104"/>
      <c r="N92" s="101"/>
      <c r="O92" s="101">
        <v>11591507</v>
      </c>
      <c r="P92" s="105" t="s">
        <v>481</v>
      </c>
      <c r="Q92" s="31" t="s">
        <v>479</v>
      </c>
      <c r="R92" s="101"/>
      <c r="S92" s="101">
        <v>0</v>
      </c>
      <c r="T92" s="101">
        <v>0</v>
      </c>
      <c r="U92" s="101">
        <v>0</v>
      </c>
      <c r="V92" s="31">
        <v>6</v>
      </c>
      <c r="W92" s="31">
        <v>3</v>
      </c>
      <c r="X92" s="31"/>
    </row>
    <row r="93" spans="1:24" s="111" customFormat="1" ht="53.45" customHeight="1" x14ac:dyDescent="0.25">
      <c r="A93" s="41">
        <v>86</v>
      </c>
      <c r="B93" s="35" t="s">
        <v>29</v>
      </c>
      <c r="C93" s="100" t="s">
        <v>482</v>
      </c>
      <c r="D93" s="69">
        <v>45330</v>
      </c>
      <c r="E93" s="101" t="s">
        <v>71</v>
      </c>
      <c r="F93" s="30" t="s">
        <v>63</v>
      </c>
      <c r="G93" s="102" t="s">
        <v>64</v>
      </c>
      <c r="H93" s="31" t="s">
        <v>25</v>
      </c>
      <c r="I93" s="103" t="s">
        <v>73</v>
      </c>
      <c r="J93" s="31" t="s">
        <v>68</v>
      </c>
      <c r="K93" s="31" t="s">
        <v>483</v>
      </c>
      <c r="L93" s="101"/>
      <c r="M93" s="104"/>
      <c r="N93" s="101"/>
      <c r="O93" s="101">
        <v>1100</v>
      </c>
      <c r="P93" s="105" t="s">
        <v>74</v>
      </c>
      <c r="Q93" s="77" t="s">
        <v>75</v>
      </c>
      <c r="R93" s="101"/>
      <c r="S93" s="101">
        <v>0</v>
      </c>
      <c r="T93" s="101">
        <v>75229.25</v>
      </c>
      <c r="U93" s="101">
        <v>0</v>
      </c>
      <c r="V93" s="31">
        <v>6</v>
      </c>
      <c r="W93" s="31">
        <v>3</v>
      </c>
      <c r="X93" s="31"/>
    </row>
    <row r="94" spans="1:24" s="111" customFormat="1" ht="53.45" customHeight="1" x14ac:dyDescent="0.25">
      <c r="A94" s="41">
        <v>87</v>
      </c>
      <c r="B94" s="32" t="s">
        <v>29</v>
      </c>
      <c r="C94" s="32" t="s">
        <v>484</v>
      </c>
      <c r="D94" s="69">
        <v>45330</v>
      </c>
      <c r="E94" s="73" t="s">
        <v>142</v>
      </c>
      <c r="F94" s="85" t="s">
        <v>143</v>
      </c>
      <c r="G94" s="85" t="s">
        <v>144</v>
      </c>
      <c r="H94" s="32" t="s">
        <v>25</v>
      </c>
      <c r="I94" s="94" t="s">
        <v>145</v>
      </c>
      <c r="J94" s="116" t="s">
        <v>146</v>
      </c>
      <c r="K94" s="35" t="s">
        <v>485</v>
      </c>
      <c r="L94" s="32"/>
      <c r="M94" s="6"/>
      <c r="N94" s="32"/>
      <c r="O94" s="71" t="s">
        <v>135</v>
      </c>
      <c r="P94" s="66" t="s">
        <v>445</v>
      </c>
      <c r="Q94" s="35" t="s">
        <v>147</v>
      </c>
      <c r="R94" s="65"/>
      <c r="S94" s="36">
        <v>0</v>
      </c>
      <c r="T94" s="36">
        <v>0</v>
      </c>
      <c r="U94" s="36">
        <v>0</v>
      </c>
      <c r="V94" s="32">
        <v>13</v>
      </c>
      <c r="W94" s="32">
        <v>5</v>
      </c>
      <c r="X94" s="35"/>
    </row>
    <row r="95" spans="1:24" s="98" customFormat="1" ht="53.45" customHeight="1" x14ac:dyDescent="0.25">
      <c r="A95" s="41">
        <v>88</v>
      </c>
      <c r="B95" s="32" t="s">
        <v>29</v>
      </c>
      <c r="C95" s="32" t="s">
        <v>486</v>
      </c>
      <c r="D95" s="69">
        <v>45330</v>
      </c>
      <c r="E95" s="73" t="s">
        <v>148</v>
      </c>
      <c r="F95" s="73" t="s">
        <v>149</v>
      </c>
      <c r="G95" s="73" t="s">
        <v>144</v>
      </c>
      <c r="H95" s="32" t="s">
        <v>25</v>
      </c>
      <c r="I95" s="74" t="s">
        <v>150</v>
      </c>
      <c r="J95" s="74" t="s">
        <v>151</v>
      </c>
      <c r="K95" s="35" t="s">
        <v>487</v>
      </c>
      <c r="L95" s="32"/>
      <c r="M95" s="6"/>
      <c r="N95" s="32"/>
      <c r="O95" s="71" t="s">
        <v>135</v>
      </c>
      <c r="P95" s="66" t="s">
        <v>445</v>
      </c>
      <c r="Q95" s="35" t="s">
        <v>147</v>
      </c>
      <c r="R95" s="65"/>
      <c r="S95" s="36">
        <v>0</v>
      </c>
      <c r="T95" s="36">
        <v>0</v>
      </c>
      <c r="U95" s="36">
        <v>0</v>
      </c>
      <c r="V95" s="32">
        <v>13</v>
      </c>
      <c r="W95" s="32">
        <v>5</v>
      </c>
      <c r="X95" s="35"/>
    </row>
    <row r="96" spans="1:24" s="98" customFormat="1" ht="53.45" customHeight="1" x14ac:dyDescent="0.25">
      <c r="A96" s="41">
        <v>89</v>
      </c>
      <c r="B96" s="32" t="s">
        <v>29</v>
      </c>
      <c r="C96" s="70" t="s">
        <v>488</v>
      </c>
      <c r="D96" s="66">
        <v>45331</v>
      </c>
      <c r="E96" s="35" t="s">
        <v>415</v>
      </c>
      <c r="F96" s="35" t="s">
        <v>416</v>
      </c>
      <c r="G96" s="35" t="s">
        <v>416</v>
      </c>
      <c r="H96" s="35" t="s">
        <v>50</v>
      </c>
      <c r="I96" s="35"/>
      <c r="J96" s="35" t="s">
        <v>489</v>
      </c>
      <c r="K96" s="35" t="s">
        <v>490</v>
      </c>
      <c r="L96" s="35"/>
      <c r="M96" s="70"/>
      <c r="N96" s="35"/>
      <c r="O96" s="80">
        <v>11530209</v>
      </c>
      <c r="P96" s="66">
        <v>39909</v>
      </c>
      <c r="Q96" s="64" t="s">
        <v>491</v>
      </c>
      <c r="R96" s="84"/>
      <c r="S96" s="36">
        <v>0</v>
      </c>
      <c r="T96" s="36">
        <v>371.35</v>
      </c>
      <c r="U96" s="36">
        <v>0</v>
      </c>
      <c r="V96" s="35">
        <v>3</v>
      </c>
      <c r="W96" s="35">
        <v>6</v>
      </c>
      <c r="X96" s="35">
        <v>15</v>
      </c>
    </row>
    <row r="97" spans="1:24" s="98" customFormat="1" ht="53.45" customHeight="1" x14ac:dyDescent="0.25">
      <c r="A97" s="41">
        <v>90</v>
      </c>
      <c r="B97" s="32" t="s">
        <v>29</v>
      </c>
      <c r="C97" s="64" t="s">
        <v>492</v>
      </c>
      <c r="D97" s="66">
        <v>45331</v>
      </c>
      <c r="E97" s="41" t="s">
        <v>416</v>
      </c>
      <c r="F97" s="41" t="s">
        <v>416</v>
      </c>
      <c r="G97" s="41" t="s">
        <v>416</v>
      </c>
      <c r="H97" s="32" t="s">
        <v>34</v>
      </c>
      <c r="I97" s="32" t="s">
        <v>493</v>
      </c>
      <c r="J97" s="31" t="s">
        <v>494</v>
      </c>
      <c r="K97" s="29" t="s">
        <v>495</v>
      </c>
      <c r="L97" s="32"/>
      <c r="M97" s="6"/>
      <c r="N97" s="32"/>
      <c r="O97" s="60">
        <v>13150015</v>
      </c>
      <c r="P97" s="34">
        <v>41641</v>
      </c>
      <c r="Q97" s="33" t="s">
        <v>496</v>
      </c>
      <c r="R97" s="65"/>
      <c r="S97" s="36"/>
      <c r="T97" s="36"/>
      <c r="U97" s="36"/>
      <c r="V97" s="31">
        <v>3</v>
      </c>
      <c r="W97" s="31">
        <v>4</v>
      </c>
      <c r="X97" s="31">
        <v>6</v>
      </c>
    </row>
    <row r="98" spans="1:24" s="98" customFormat="1" ht="53.45" customHeight="1" x14ac:dyDescent="0.25">
      <c r="A98" s="41">
        <v>91</v>
      </c>
      <c r="B98" s="35" t="s">
        <v>29</v>
      </c>
      <c r="C98" s="100" t="s">
        <v>497</v>
      </c>
      <c r="D98" s="69">
        <v>45331</v>
      </c>
      <c r="E98" s="101" t="s">
        <v>71</v>
      </c>
      <c r="F98" s="31" t="s">
        <v>63</v>
      </c>
      <c r="G98" s="103" t="s">
        <v>64</v>
      </c>
      <c r="H98" s="31" t="s">
        <v>25</v>
      </c>
      <c r="I98" s="117" t="s">
        <v>73</v>
      </c>
      <c r="J98" s="31" t="s">
        <v>68</v>
      </c>
      <c r="K98" s="76" t="s">
        <v>498</v>
      </c>
      <c r="L98" s="101"/>
      <c r="M98" s="104"/>
      <c r="N98" s="101"/>
      <c r="O98" s="101"/>
      <c r="P98" s="105"/>
      <c r="Q98" s="31"/>
      <c r="R98" s="101"/>
      <c r="S98" s="101"/>
      <c r="T98" s="101"/>
      <c r="U98" s="101"/>
      <c r="V98" s="31">
        <v>3</v>
      </c>
      <c r="W98" s="31">
        <v>13</v>
      </c>
      <c r="X98" s="31"/>
    </row>
    <row r="99" spans="1:24" s="98" customFormat="1" ht="53.45" customHeight="1" x14ac:dyDescent="0.25">
      <c r="A99" s="41">
        <v>92</v>
      </c>
      <c r="B99" s="35" t="s">
        <v>29</v>
      </c>
      <c r="C99" s="100" t="s">
        <v>499</v>
      </c>
      <c r="D99" s="69">
        <v>45331</v>
      </c>
      <c r="E99" s="101" t="s">
        <v>66</v>
      </c>
      <c r="F99" s="31" t="s">
        <v>61</v>
      </c>
      <c r="G99" s="103" t="s">
        <v>62</v>
      </c>
      <c r="H99" s="31" t="s">
        <v>25</v>
      </c>
      <c r="I99" s="103" t="s">
        <v>67</v>
      </c>
      <c r="J99" s="31" t="s">
        <v>68</v>
      </c>
      <c r="K99" s="31" t="s">
        <v>500</v>
      </c>
      <c r="L99" s="101"/>
      <c r="M99" s="104"/>
      <c r="N99" s="101"/>
      <c r="O99" s="101"/>
      <c r="P99" s="105"/>
      <c r="Q99" s="31"/>
      <c r="R99" s="101"/>
      <c r="S99" s="101"/>
      <c r="T99" s="101"/>
      <c r="U99" s="101"/>
      <c r="V99" s="31">
        <v>3</v>
      </c>
      <c r="W99" s="31">
        <v>13</v>
      </c>
      <c r="X99" s="31"/>
    </row>
    <row r="100" spans="1:24" s="98" customFormat="1" ht="53.45" customHeight="1" x14ac:dyDescent="0.25">
      <c r="A100" s="41">
        <v>93</v>
      </c>
      <c r="B100" s="35" t="s">
        <v>29</v>
      </c>
      <c r="C100" s="100" t="s">
        <v>501</v>
      </c>
      <c r="D100" s="69">
        <v>45331</v>
      </c>
      <c r="E100" s="101" t="s">
        <v>71</v>
      </c>
      <c r="F100" s="31" t="s">
        <v>63</v>
      </c>
      <c r="G100" s="103" t="s">
        <v>64</v>
      </c>
      <c r="H100" s="31" t="s">
        <v>25</v>
      </c>
      <c r="I100" s="103" t="s">
        <v>72</v>
      </c>
      <c r="J100" s="31" t="s">
        <v>68</v>
      </c>
      <c r="K100" s="31" t="s">
        <v>502</v>
      </c>
      <c r="L100" s="101"/>
      <c r="M100" s="104"/>
      <c r="N100" s="101"/>
      <c r="O100" s="101"/>
      <c r="P100" s="105"/>
      <c r="Q100" s="101"/>
      <c r="R100" s="101"/>
      <c r="S100" s="101"/>
      <c r="T100" s="101"/>
      <c r="U100" s="101"/>
      <c r="V100" s="31">
        <v>3</v>
      </c>
      <c r="W100" s="31">
        <v>13</v>
      </c>
      <c r="X100" s="31"/>
    </row>
    <row r="101" spans="1:24" s="98" customFormat="1" ht="53.45" customHeight="1" x14ac:dyDescent="0.25">
      <c r="A101" s="41">
        <v>94</v>
      </c>
      <c r="B101" s="35" t="s">
        <v>29</v>
      </c>
      <c r="C101" s="100" t="s">
        <v>503</v>
      </c>
      <c r="D101" s="69">
        <v>45331</v>
      </c>
      <c r="E101" s="101" t="s">
        <v>69</v>
      </c>
      <c r="F101" s="31" t="s">
        <v>63</v>
      </c>
      <c r="G101" s="103" t="s">
        <v>64</v>
      </c>
      <c r="H101" s="31" t="s">
        <v>25</v>
      </c>
      <c r="I101" s="103" t="s">
        <v>70</v>
      </c>
      <c r="J101" s="31" t="s">
        <v>68</v>
      </c>
      <c r="K101" s="31" t="s">
        <v>504</v>
      </c>
      <c r="L101" s="101"/>
      <c r="M101" s="104"/>
      <c r="N101" s="101"/>
      <c r="O101" s="101"/>
      <c r="P101" s="105"/>
      <c r="Q101" s="31"/>
      <c r="R101" s="101"/>
      <c r="S101" s="101"/>
      <c r="T101" s="101"/>
      <c r="U101" s="101"/>
      <c r="V101" s="31">
        <v>3</v>
      </c>
      <c r="W101" s="31">
        <v>13</v>
      </c>
      <c r="X101" s="31"/>
    </row>
    <row r="102" spans="1:24" s="98" customFormat="1" ht="53.45" customHeight="1" x14ac:dyDescent="0.25">
      <c r="A102" s="41">
        <v>95</v>
      </c>
      <c r="B102" s="35" t="s">
        <v>29</v>
      </c>
      <c r="C102" s="100" t="s">
        <v>505</v>
      </c>
      <c r="D102" s="69">
        <v>45331</v>
      </c>
      <c r="E102" s="101" t="s">
        <v>506</v>
      </c>
      <c r="F102" s="31" t="s">
        <v>507</v>
      </c>
      <c r="G102" s="103" t="s">
        <v>62</v>
      </c>
      <c r="H102" s="35" t="s">
        <v>50</v>
      </c>
      <c r="I102" s="103" t="s">
        <v>508</v>
      </c>
      <c r="J102" s="103" t="s">
        <v>509</v>
      </c>
      <c r="K102" s="31" t="s">
        <v>510</v>
      </c>
      <c r="L102" s="101"/>
      <c r="M102" s="104"/>
      <c r="N102" s="101"/>
      <c r="O102" s="101">
        <v>11510793</v>
      </c>
      <c r="P102" s="105" t="s">
        <v>511</v>
      </c>
      <c r="Q102" s="103" t="s">
        <v>509</v>
      </c>
      <c r="R102" s="101"/>
      <c r="S102" s="101">
        <v>0</v>
      </c>
      <c r="T102" s="101">
        <v>3415.61</v>
      </c>
      <c r="U102" s="101">
        <v>0</v>
      </c>
      <c r="V102" s="35">
        <v>6</v>
      </c>
      <c r="W102" s="35">
        <v>3</v>
      </c>
      <c r="X102" s="35"/>
    </row>
    <row r="103" spans="1:24" s="123" customFormat="1" ht="53.45" customHeight="1" x14ac:dyDescent="0.25">
      <c r="A103" s="41">
        <v>96</v>
      </c>
      <c r="B103" s="31" t="s">
        <v>29</v>
      </c>
      <c r="C103" s="37" t="s">
        <v>512</v>
      </c>
      <c r="D103" s="118">
        <v>45334</v>
      </c>
      <c r="E103" s="101" t="s">
        <v>348</v>
      </c>
      <c r="F103" s="31" t="s">
        <v>63</v>
      </c>
      <c r="G103" s="103" t="s">
        <v>64</v>
      </c>
      <c r="H103" s="31" t="s">
        <v>27</v>
      </c>
      <c r="I103" s="103" t="s">
        <v>513</v>
      </c>
      <c r="J103" s="31" t="s">
        <v>514</v>
      </c>
      <c r="K103" s="31" t="s">
        <v>515</v>
      </c>
      <c r="L103" s="101">
        <v>1414</v>
      </c>
      <c r="M103" s="119">
        <v>45334</v>
      </c>
      <c r="N103" s="120"/>
      <c r="O103" s="120"/>
      <c r="P103" s="121"/>
      <c r="Q103" s="122"/>
      <c r="R103" s="120"/>
      <c r="S103" s="120"/>
      <c r="T103" s="120"/>
      <c r="U103" s="120"/>
      <c r="V103" s="31">
        <v>2</v>
      </c>
      <c r="W103" s="122"/>
      <c r="X103" s="122"/>
    </row>
    <row r="104" spans="1:24" s="123" customFormat="1" ht="53.45" customHeight="1" x14ac:dyDescent="0.25">
      <c r="A104" s="41">
        <v>97</v>
      </c>
      <c r="B104" s="35" t="s">
        <v>29</v>
      </c>
      <c r="C104" s="100" t="s">
        <v>516</v>
      </c>
      <c r="D104" s="69">
        <v>45334</v>
      </c>
      <c r="E104" s="101" t="s">
        <v>348</v>
      </c>
      <c r="F104" s="31" t="s">
        <v>63</v>
      </c>
      <c r="G104" s="103" t="s">
        <v>64</v>
      </c>
      <c r="H104" s="35" t="s">
        <v>27</v>
      </c>
      <c r="I104" s="117" t="s">
        <v>517</v>
      </c>
      <c r="J104" s="103" t="s">
        <v>518</v>
      </c>
      <c r="K104" s="31" t="s">
        <v>519</v>
      </c>
      <c r="L104" s="101"/>
      <c r="M104" s="104"/>
      <c r="N104" s="101"/>
      <c r="O104" s="101"/>
      <c r="P104" s="103"/>
      <c r="Q104" s="103"/>
      <c r="R104" s="101"/>
      <c r="S104" s="101"/>
      <c r="T104" s="101"/>
      <c r="U104" s="101"/>
      <c r="V104" s="35">
        <v>10</v>
      </c>
      <c r="W104" s="35">
        <v>4</v>
      </c>
      <c r="X104" s="35"/>
    </row>
    <row r="105" spans="1:24" s="123" customFormat="1" ht="53.45" customHeight="1" x14ac:dyDescent="0.25">
      <c r="A105" s="41">
        <v>98</v>
      </c>
      <c r="B105" s="35" t="s">
        <v>29</v>
      </c>
      <c r="C105" s="100" t="s">
        <v>520</v>
      </c>
      <c r="D105" s="69">
        <v>45334</v>
      </c>
      <c r="E105" s="101" t="s">
        <v>521</v>
      </c>
      <c r="F105" s="31" t="s">
        <v>522</v>
      </c>
      <c r="G105" s="103" t="s">
        <v>62</v>
      </c>
      <c r="H105" s="35" t="s">
        <v>27</v>
      </c>
      <c r="I105" s="103" t="s">
        <v>523</v>
      </c>
      <c r="J105" s="31" t="s">
        <v>524</v>
      </c>
      <c r="K105" s="31" t="s">
        <v>525</v>
      </c>
      <c r="L105" s="101"/>
      <c r="M105" s="104"/>
      <c r="N105" s="101"/>
      <c r="O105" s="101"/>
      <c r="P105" s="105"/>
      <c r="Q105" s="31"/>
      <c r="R105" s="101"/>
      <c r="S105" s="101"/>
      <c r="T105" s="101"/>
      <c r="U105" s="101"/>
      <c r="V105" s="31">
        <v>10</v>
      </c>
      <c r="W105" s="31">
        <v>2</v>
      </c>
      <c r="X105" s="31"/>
    </row>
    <row r="106" spans="1:24" s="123" customFormat="1" ht="53.45" customHeight="1" x14ac:dyDescent="0.25">
      <c r="A106" s="41">
        <v>99</v>
      </c>
      <c r="B106" s="32" t="s">
        <v>29</v>
      </c>
      <c r="C106" s="64" t="s">
        <v>526</v>
      </c>
      <c r="D106" s="66">
        <v>45335</v>
      </c>
      <c r="E106" s="32" t="s">
        <v>527</v>
      </c>
      <c r="F106" s="32" t="s">
        <v>57</v>
      </c>
      <c r="G106" s="32" t="s">
        <v>57</v>
      </c>
      <c r="H106" s="32" t="s">
        <v>50</v>
      </c>
      <c r="I106" s="32" t="s">
        <v>528</v>
      </c>
      <c r="J106" s="35" t="s">
        <v>529</v>
      </c>
      <c r="K106" s="32" t="s">
        <v>530</v>
      </c>
      <c r="L106" s="32"/>
      <c r="M106" s="6"/>
      <c r="N106" s="32"/>
      <c r="O106" s="80">
        <v>11530305</v>
      </c>
      <c r="P106" s="34">
        <v>40668</v>
      </c>
      <c r="Q106" s="33" t="s">
        <v>531</v>
      </c>
      <c r="R106" s="65"/>
      <c r="S106" s="36">
        <v>0</v>
      </c>
      <c r="T106" s="36">
        <v>133.1</v>
      </c>
      <c r="U106" s="36">
        <v>0</v>
      </c>
      <c r="V106" s="35">
        <v>3</v>
      </c>
      <c r="W106" s="35">
        <v>4</v>
      </c>
      <c r="X106" s="35">
        <v>6</v>
      </c>
    </row>
    <row r="107" spans="1:24" s="63" customFormat="1" ht="53.45" customHeight="1" x14ac:dyDescent="0.25">
      <c r="A107" s="41">
        <v>100</v>
      </c>
      <c r="B107" s="32" t="s">
        <v>29</v>
      </c>
      <c r="C107" s="64" t="s">
        <v>532</v>
      </c>
      <c r="D107" s="66">
        <v>45335</v>
      </c>
      <c r="E107" s="63" t="s">
        <v>533</v>
      </c>
      <c r="F107" s="32" t="s">
        <v>57</v>
      </c>
      <c r="G107" s="32" t="s">
        <v>57</v>
      </c>
      <c r="H107" s="32" t="s">
        <v>50</v>
      </c>
      <c r="I107" s="32" t="s">
        <v>534</v>
      </c>
      <c r="J107" s="33" t="s">
        <v>535</v>
      </c>
      <c r="K107" s="32" t="s">
        <v>536</v>
      </c>
      <c r="L107" s="32"/>
      <c r="M107" s="6"/>
      <c r="N107" s="32"/>
      <c r="O107" s="81">
        <v>11520179</v>
      </c>
      <c r="P107" s="34">
        <v>41599</v>
      </c>
      <c r="Q107" s="33" t="s">
        <v>537</v>
      </c>
      <c r="R107" s="65"/>
      <c r="S107" s="36">
        <v>0</v>
      </c>
      <c r="T107" s="36">
        <v>1623.08</v>
      </c>
      <c r="U107" s="36">
        <v>0</v>
      </c>
      <c r="V107" s="35">
        <v>3</v>
      </c>
      <c r="W107" s="35">
        <v>4</v>
      </c>
      <c r="X107" s="35">
        <v>6</v>
      </c>
    </row>
    <row r="108" spans="1:24" s="63" customFormat="1" ht="53.45" customHeight="1" x14ac:dyDescent="0.25">
      <c r="A108" s="41">
        <v>101</v>
      </c>
      <c r="B108" s="31" t="s">
        <v>29</v>
      </c>
      <c r="C108" s="101" t="s">
        <v>538</v>
      </c>
      <c r="D108" s="69">
        <v>45335</v>
      </c>
      <c r="E108" s="101" t="s">
        <v>539</v>
      </c>
      <c r="F108" s="31" t="s">
        <v>540</v>
      </c>
      <c r="G108" s="103" t="s">
        <v>62</v>
      </c>
      <c r="H108" s="31" t="s">
        <v>34</v>
      </c>
      <c r="I108" s="103" t="s">
        <v>541</v>
      </c>
      <c r="J108" s="103" t="s">
        <v>542</v>
      </c>
      <c r="K108" s="31" t="s">
        <v>543</v>
      </c>
      <c r="L108" s="101"/>
      <c r="M108" s="104"/>
      <c r="N108" s="101"/>
      <c r="O108" s="101"/>
      <c r="P108" s="105"/>
      <c r="Q108" s="31"/>
      <c r="R108" s="101"/>
      <c r="S108" s="101"/>
      <c r="T108" s="101"/>
      <c r="U108" s="101"/>
      <c r="V108" s="31">
        <v>2</v>
      </c>
      <c r="W108" s="31"/>
      <c r="X108" s="31"/>
    </row>
    <row r="109" spans="1:24" s="63" customFormat="1" ht="53.45" customHeight="1" x14ac:dyDescent="0.25">
      <c r="A109" s="41">
        <v>102</v>
      </c>
      <c r="B109" s="41" t="s">
        <v>29</v>
      </c>
      <c r="C109" s="40" t="s">
        <v>544</v>
      </c>
      <c r="D109" s="39">
        <v>45336</v>
      </c>
      <c r="E109" s="31" t="s">
        <v>545</v>
      </c>
      <c r="F109" s="41" t="s">
        <v>546</v>
      </c>
      <c r="G109" s="41" t="s">
        <v>95</v>
      </c>
      <c r="H109" s="41" t="s">
        <v>50</v>
      </c>
      <c r="I109" s="41" t="s">
        <v>547</v>
      </c>
      <c r="J109" s="41" t="s">
        <v>548</v>
      </c>
      <c r="K109" s="41" t="s">
        <v>549</v>
      </c>
      <c r="L109" s="41"/>
      <c r="M109" s="45"/>
      <c r="N109" s="41"/>
      <c r="O109" s="124">
        <v>11590951</v>
      </c>
      <c r="P109" s="47">
        <v>41985</v>
      </c>
      <c r="Q109" s="41" t="s">
        <v>550</v>
      </c>
      <c r="R109" s="41"/>
      <c r="S109" s="53">
        <v>0</v>
      </c>
      <c r="T109" s="49">
        <v>7760.26</v>
      </c>
      <c r="U109" s="53">
        <v>0</v>
      </c>
      <c r="V109" s="31">
        <v>3</v>
      </c>
      <c r="W109" s="31">
        <v>6</v>
      </c>
      <c r="X109" s="31"/>
    </row>
    <row r="110" spans="1:24" s="63" customFormat="1" ht="53.45" customHeight="1" x14ac:dyDescent="0.25">
      <c r="A110" s="41">
        <v>103</v>
      </c>
      <c r="B110" s="41" t="s">
        <v>29</v>
      </c>
      <c r="C110" s="40" t="s">
        <v>551</v>
      </c>
      <c r="D110" s="39">
        <v>45336</v>
      </c>
      <c r="E110" s="31" t="s">
        <v>552</v>
      </c>
      <c r="F110" s="51" t="s">
        <v>553</v>
      </c>
      <c r="G110" s="51" t="s">
        <v>113</v>
      </c>
      <c r="H110" s="41" t="s">
        <v>34</v>
      </c>
      <c r="I110" s="125" t="s">
        <v>554</v>
      </c>
      <c r="J110" s="125" t="s">
        <v>555</v>
      </c>
      <c r="K110" s="51" t="s">
        <v>556</v>
      </c>
      <c r="L110" s="51"/>
      <c r="M110" s="126"/>
      <c r="N110" s="51"/>
      <c r="O110" s="127" t="s">
        <v>557</v>
      </c>
      <c r="P110" s="51" t="s">
        <v>558</v>
      </c>
      <c r="Q110" s="51" t="s">
        <v>559</v>
      </c>
      <c r="R110" s="128"/>
      <c r="S110" s="53">
        <v>0</v>
      </c>
      <c r="T110" s="49">
        <v>2696.74</v>
      </c>
      <c r="U110" s="53">
        <v>0</v>
      </c>
      <c r="V110" s="31">
        <v>3</v>
      </c>
      <c r="W110" s="31">
        <v>6</v>
      </c>
      <c r="X110" s="31"/>
    </row>
    <row r="111" spans="1:24" s="63" customFormat="1" ht="53.45" customHeight="1" x14ac:dyDescent="0.25">
      <c r="A111" s="41">
        <v>104</v>
      </c>
      <c r="B111" s="41" t="s">
        <v>29</v>
      </c>
      <c r="C111" s="40" t="s">
        <v>560</v>
      </c>
      <c r="D111" s="39">
        <v>45336</v>
      </c>
      <c r="E111" s="31" t="s">
        <v>545</v>
      </c>
      <c r="F111" s="41" t="s">
        <v>546</v>
      </c>
      <c r="G111" s="41" t="s">
        <v>95</v>
      </c>
      <c r="H111" s="41" t="s">
        <v>50</v>
      </c>
      <c r="I111" s="41" t="s">
        <v>561</v>
      </c>
      <c r="J111" s="41" t="s">
        <v>562</v>
      </c>
      <c r="K111" s="41" t="s">
        <v>563</v>
      </c>
      <c r="L111" s="41"/>
      <c r="M111" s="45"/>
      <c r="N111" s="41"/>
      <c r="O111" s="41">
        <v>11520164</v>
      </c>
      <c r="P111" s="47" t="s">
        <v>564</v>
      </c>
      <c r="Q111" s="41" t="s">
        <v>565</v>
      </c>
      <c r="R111" s="41"/>
      <c r="S111" s="53">
        <v>0</v>
      </c>
      <c r="T111" s="49">
        <v>21.89</v>
      </c>
      <c r="U111" s="53">
        <v>0</v>
      </c>
      <c r="V111" s="31">
        <v>3</v>
      </c>
      <c r="W111" s="31">
        <v>6</v>
      </c>
      <c r="X111" s="31"/>
    </row>
    <row r="112" spans="1:24" s="63" customFormat="1" ht="53.45" customHeight="1" x14ac:dyDescent="0.25">
      <c r="A112" s="41">
        <v>105</v>
      </c>
      <c r="B112" s="41" t="s">
        <v>29</v>
      </c>
      <c r="C112" s="40" t="s">
        <v>566</v>
      </c>
      <c r="D112" s="39">
        <v>45336</v>
      </c>
      <c r="E112" s="41" t="s">
        <v>127</v>
      </c>
      <c r="F112" s="41" t="s">
        <v>100</v>
      </c>
      <c r="G112" s="41" t="s">
        <v>95</v>
      </c>
      <c r="H112" s="41" t="s">
        <v>35</v>
      </c>
      <c r="I112" s="41" t="s">
        <v>192</v>
      </c>
      <c r="J112" s="41" t="s">
        <v>567</v>
      </c>
      <c r="K112" s="41" t="s">
        <v>568</v>
      </c>
      <c r="L112" s="41"/>
      <c r="M112" s="45"/>
      <c r="N112" s="41"/>
      <c r="O112" s="60">
        <v>11610082</v>
      </c>
      <c r="P112" s="47" t="s">
        <v>569</v>
      </c>
      <c r="Q112" s="57" t="s">
        <v>570</v>
      </c>
      <c r="R112" s="41"/>
      <c r="S112" s="53">
        <v>0</v>
      </c>
      <c r="T112" s="49">
        <v>11037.6</v>
      </c>
      <c r="U112" s="53">
        <v>0</v>
      </c>
      <c r="V112" s="31">
        <v>3</v>
      </c>
      <c r="W112" s="31">
        <v>6</v>
      </c>
      <c r="X112" s="31">
        <v>11</v>
      </c>
    </row>
    <row r="113" spans="1:24" s="63" customFormat="1" ht="53.45" customHeight="1" x14ac:dyDescent="0.25">
      <c r="A113" s="41">
        <v>106</v>
      </c>
      <c r="B113" s="41" t="s">
        <v>29</v>
      </c>
      <c r="C113" s="40" t="s">
        <v>571</v>
      </c>
      <c r="D113" s="39">
        <v>45336</v>
      </c>
      <c r="E113" s="41" t="s">
        <v>127</v>
      </c>
      <c r="F113" s="41" t="s">
        <v>100</v>
      </c>
      <c r="G113" s="41" t="s">
        <v>95</v>
      </c>
      <c r="H113" s="41" t="s">
        <v>35</v>
      </c>
      <c r="I113" s="41" t="s">
        <v>192</v>
      </c>
      <c r="J113" s="41" t="s">
        <v>572</v>
      </c>
      <c r="K113" s="41" t="s">
        <v>573</v>
      </c>
      <c r="L113" s="41"/>
      <c r="M113" s="45"/>
      <c r="N113" s="41"/>
      <c r="O113" s="41">
        <v>11610072</v>
      </c>
      <c r="P113" s="47" t="s">
        <v>574</v>
      </c>
      <c r="Q113" s="50" t="s">
        <v>575</v>
      </c>
      <c r="R113" s="41"/>
      <c r="S113" s="53">
        <v>0</v>
      </c>
      <c r="T113" s="49">
        <v>4698.7299999999996</v>
      </c>
      <c r="U113" s="53">
        <v>0</v>
      </c>
      <c r="V113" s="31">
        <v>3</v>
      </c>
      <c r="W113" s="31">
        <v>6</v>
      </c>
      <c r="X113" s="31">
        <v>11</v>
      </c>
    </row>
    <row r="114" spans="1:24" s="63" customFormat="1" ht="53.45" customHeight="1" x14ac:dyDescent="0.25">
      <c r="A114" s="41">
        <v>107</v>
      </c>
      <c r="B114" s="35" t="s">
        <v>29</v>
      </c>
      <c r="C114" s="100" t="s">
        <v>576</v>
      </c>
      <c r="D114" s="69">
        <v>45336</v>
      </c>
      <c r="E114" s="101" t="s">
        <v>71</v>
      </c>
      <c r="F114" s="31" t="s">
        <v>63</v>
      </c>
      <c r="G114" s="103" t="s">
        <v>64</v>
      </c>
      <c r="H114" s="35" t="s">
        <v>50</v>
      </c>
      <c r="I114" s="103" t="s">
        <v>65</v>
      </c>
      <c r="J114" s="31" t="s">
        <v>577</v>
      </c>
      <c r="K114" s="31" t="s">
        <v>578</v>
      </c>
      <c r="L114" s="101"/>
      <c r="M114" s="104"/>
      <c r="N114" s="101"/>
      <c r="O114" s="129" t="s">
        <v>579</v>
      </c>
      <c r="P114" s="105" t="s">
        <v>580</v>
      </c>
      <c r="Q114" s="31" t="s">
        <v>577</v>
      </c>
      <c r="R114" s="101"/>
      <c r="S114" s="101"/>
      <c r="T114" s="101"/>
      <c r="U114" s="101"/>
      <c r="V114" s="31">
        <v>3</v>
      </c>
      <c r="W114" s="31"/>
      <c r="X114" s="31"/>
    </row>
    <row r="115" spans="1:24" s="63" customFormat="1" ht="53.45" customHeight="1" x14ac:dyDescent="0.25">
      <c r="A115" s="41">
        <v>108</v>
      </c>
      <c r="B115" s="41" t="s">
        <v>29</v>
      </c>
      <c r="C115" s="40" t="s">
        <v>581</v>
      </c>
      <c r="D115" s="39">
        <v>45337</v>
      </c>
      <c r="E115" s="31" t="s">
        <v>121</v>
      </c>
      <c r="F115" s="41" t="s">
        <v>94</v>
      </c>
      <c r="G115" s="41" t="s">
        <v>95</v>
      </c>
      <c r="H115" s="41" t="s">
        <v>34</v>
      </c>
      <c r="I115" s="41" t="s">
        <v>582</v>
      </c>
      <c r="J115" s="41" t="s">
        <v>583</v>
      </c>
      <c r="K115" s="41" t="s">
        <v>584</v>
      </c>
      <c r="L115" s="41"/>
      <c r="M115" s="45"/>
      <c r="N115" s="41"/>
      <c r="O115" s="41"/>
      <c r="P115" s="47"/>
      <c r="Q115" s="41"/>
      <c r="R115" s="41"/>
      <c r="S115" s="53"/>
      <c r="T115" s="49"/>
      <c r="U115" s="49"/>
      <c r="V115" s="31">
        <v>12</v>
      </c>
      <c r="W115" s="31"/>
      <c r="X115" s="31"/>
    </row>
    <row r="116" spans="1:24" s="63" customFormat="1" ht="53.45" customHeight="1" x14ac:dyDescent="0.25">
      <c r="A116" s="41">
        <v>109</v>
      </c>
      <c r="B116" s="41" t="s">
        <v>29</v>
      </c>
      <c r="C116" s="40" t="s">
        <v>585</v>
      </c>
      <c r="D116" s="39">
        <v>45337</v>
      </c>
      <c r="E116" s="31" t="s">
        <v>586</v>
      </c>
      <c r="F116" s="41" t="s">
        <v>587</v>
      </c>
      <c r="G116" s="41" t="s">
        <v>64</v>
      </c>
      <c r="H116" s="41" t="s">
        <v>50</v>
      </c>
      <c r="I116" s="41" t="s">
        <v>588</v>
      </c>
      <c r="J116" s="41" t="s">
        <v>589</v>
      </c>
      <c r="K116" s="41" t="s">
        <v>590</v>
      </c>
      <c r="L116" s="41"/>
      <c r="M116" s="45"/>
      <c r="N116" s="41"/>
      <c r="O116" s="41">
        <v>11591108</v>
      </c>
      <c r="P116" s="47" t="s">
        <v>591</v>
      </c>
      <c r="Q116" s="41" t="s">
        <v>592</v>
      </c>
      <c r="R116" s="41"/>
      <c r="S116" s="53"/>
      <c r="T116" s="49"/>
      <c r="U116" s="53"/>
      <c r="V116" s="31">
        <v>3</v>
      </c>
      <c r="W116" s="31">
        <v>6</v>
      </c>
      <c r="X116" s="31">
        <v>15</v>
      </c>
    </row>
    <row r="117" spans="1:24" s="63" customFormat="1" ht="53.45" customHeight="1" x14ac:dyDescent="0.25">
      <c r="A117" s="41">
        <v>110</v>
      </c>
      <c r="B117" s="41" t="s">
        <v>29</v>
      </c>
      <c r="C117" s="40" t="s">
        <v>593</v>
      </c>
      <c r="D117" s="39">
        <v>45337</v>
      </c>
      <c r="E117" s="31" t="s">
        <v>586</v>
      </c>
      <c r="F117" s="41" t="s">
        <v>587</v>
      </c>
      <c r="G117" s="41" t="s">
        <v>64</v>
      </c>
      <c r="H117" s="41" t="s">
        <v>34</v>
      </c>
      <c r="I117" s="41" t="s">
        <v>594</v>
      </c>
      <c r="J117" s="41" t="s">
        <v>595</v>
      </c>
      <c r="K117" s="41" t="s">
        <v>596</v>
      </c>
      <c r="L117" s="41"/>
      <c r="M117" s="45"/>
      <c r="N117" s="41"/>
      <c r="O117" s="52" t="s">
        <v>597</v>
      </c>
      <c r="P117" s="47" t="s">
        <v>598</v>
      </c>
      <c r="Q117" s="41" t="s">
        <v>592</v>
      </c>
      <c r="R117" s="41"/>
      <c r="S117" s="53"/>
      <c r="T117" s="49"/>
      <c r="U117" s="53"/>
      <c r="V117" s="31">
        <v>6</v>
      </c>
      <c r="W117" s="31"/>
      <c r="X117" s="31"/>
    </row>
    <row r="118" spans="1:24" s="63" customFormat="1" ht="53.45" customHeight="1" x14ac:dyDescent="0.25">
      <c r="A118" s="41">
        <v>111</v>
      </c>
      <c r="B118" s="41" t="s">
        <v>29</v>
      </c>
      <c r="C118" s="40" t="s">
        <v>599</v>
      </c>
      <c r="D118" s="39">
        <v>45337</v>
      </c>
      <c r="E118" s="31" t="s">
        <v>586</v>
      </c>
      <c r="F118" s="41" t="s">
        <v>587</v>
      </c>
      <c r="G118" s="41" t="s">
        <v>64</v>
      </c>
      <c r="H118" s="41" t="s">
        <v>50</v>
      </c>
      <c r="I118" s="41" t="s">
        <v>600</v>
      </c>
      <c r="J118" s="41" t="s">
        <v>601</v>
      </c>
      <c r="K118" s="41" t="s">
        <v>602</v>
      </c>
      <c r="L118" s="41"/>
      <c r="M118" s="45"/>
      <c r="N118" s="41"/>
      <c r="O118" s="41">
        <v>11590618</v>
      </c>
      <c r="P118" s="47" t="s">
        <v>603</v>
      </c>
      <c r="Q118" s="41" t="s">
        <v>592</v>
      </c>
      <c r="R118" s="41"/>
      <c r="S118" s="53"/>
      <c r="T118" s="49"/>
      <c r="U118" s="53"/>
      <c r="V118" s="31">
        <v>3</v>
      </c>
      <c r="W118" s="31">
        <v>6</v>
      </c>
      <c r="X118" s="31"/>
    </row>
    <row r="119" spans="1:24" s="63" customFormat="1" ht="53.45" customHeight="1" x14ac:dyDescent="0.25">
      <c r="A119" s="41">
        <v>112</v>
      </c>
      <c r="B119" s="31" t="s">
        <v>29</v>
      </c>
      <c r="C119" s="100" t="s">
        <v>604</v>
      </c>
      <c r="D119" s="100">
        <v>45337</v>
      </c>
      <c r="E119" s="31" t="s">
        <v>605</v>
      </c>
      <c r="F119" s="31" t="s">
        <v>179</v>
      </c>
      <c r="G119" s="35" t="s">
        <v>155</v>
      </c>
      <c r="H119" s="35" t="s">
        <v>25</v>
      </c>
      <c r="I119" s="35" t="s">
        <v>606</v>
      </c>
      <c r="J119" s="31" t="s">
        <v>607</v>
      </c>
      <c r="K119" s="31" t="s">
        <v>608</v>
      </c>
      <c r="L119" s="31"/>
      <c r="M119" s="37"/>
      <c r="N119" s="31"/>
      <c r="O119" s="112">
        <v>11420027</v>
      </c>
      <c r="P119" s="37">
        <v>41653</v>
      </c>
      <c r="Q119" s="31" t="s">
        <v>607</v>
      </c>
      <c r="R119" s="113"/>
      <c r="S119" s="31"/>
      <c r="T119" s="31">
        <v>18.23</v>
      </c>
      <c r="U119" s="31"/>
      <c r="V119" s="35">
        <v>6</v>
      </c>
      <c r="W119" s="35">
        <v>4</v>
      </c>
      <c r="X119" s="35">
        <v>12</v>
      </c>
    </row>
    <row r="120" spans="1:24" s="63" customFormat="1" ht="53.45" customHeight="1" x14ac:dyDescent="0.25">
      <c r="A120" s="41">
        <v>113</v>
      </c>
      <c r="B120" s="31" t="s">
        <v>29</v>
      </c>
      <c r="C120" s="100" t="s">
        <v>609</v>
      </c>
      <c r="D120" s="100">
        <v>45337</v>
      </c>
      <c r="E120" s="31" t="s">
        <v>610</v>
      </c>
      <c r="F120" s="35" t="s">
        <v>155</v>
      </c>
      <c r="G120" s="35" t="s">
        <v>155</v>
      </c>
      <c r="H120" s="35" t="s">
        <v>50</v>
      </c>
      <c r="I120" s="31" t="s">
        <v>611</v>
      </c>
      <c r="J120" s="31" t="s">
        <v>612</v>
      </c>
      <c r="K120" s="31" t="s">
        <v>613</v>
      </c>
      <c r="L120" s="31"/>
      <c r="M120" s="37"/>
      <c r="N120" s="31"/>
      <c r="O120" s="112">
        <v>11590766</v>
      </c>
      <c r="P120" s="37">
        <v>41019</v>
      </c>
      <c r="Q120" s="31" t="s">
        <v>612</v>
      </c>
      <c r="R120" s="113"/>
      <c r="S120" s="31"/>
      <c r="T120" s="31">
        <v>98.6</v>
      </c>
      <c r="U120" s="31"/>
      <c r="V120" s="35">
        <v>6</v>
      </c>
      <c r="W120" s="35">
        <v>4</v>
      </c>
      <c r="X120" s="35">
        <v>12</v>
      </c>
    </row>
    <row r="121" spans="1:24" s="63" customFormat="1" ht="53.45" customHeight="1" x14ac:dyDescent="0.25">
      <c r="A121" s="41">
        <v>114</v>
      </c>
      <c r="B121" s="32" t="s">
        <v>29</v>
      </c>
      <c r="C121" s="64" t="s">
        <v>614</v>
      </c>
      <c r="D121" s="66">
        <v>45337</v>
      </c>
      <c r="E121" s="32" t="s">
        <v>615</v>
      </c>
      <c r="F121" s="32" t="s">
        <v>616</v>
      </c>
      <c r="G121" s="32" t="s">
        <v>617</v>
      </c>
      <c r="H121" s="32" t="s">
        <v>50</v>
      </c>
      <c r="I121" s="32" t="s">
        <v>618</v>
      </c>
      <c r="J121" s="33" t="s">
        <v>619</v>
      </c>
      <c r="K121" s="32" t="s">
        <v>620</v>
      </c>
      <c r="L121" s="32"/>
      <c r="M121" s="6"/>
      <c r="N121" s="32"/>
      <c r="O121" s="81">
        <v>11520200</v>
      </c>
      <c r="P121" s="34">
        <v>41829</v>
      </c>
      <c r="Q121" s="33" t="s">
        <v>621</v>
      </c>
      <c r="R121" s="65"/>
      <c r="S121" s="36">
        <v>0</v>
      </c>
      <c r="T121" s="36">
        <v>3289.21</v>
      </c>
      <c r="U121" s="36">
        <v>0</v>
      </c>
      <c r="V121" s="35">
        <v>3</v>
      </c>
      <c r="W121" s="35">
        <v>4</v>
      </c>
      <c r="X121" s="35">
        <v>6</v>
      </c>
    </row>
    <row r="122" spans="1:24" s="63" customFormat="1" ht="53.45" customHeight="1" x14ac:dyDescent="0.25">
      <c r="A122" s="41">
        <v>115</v>
      </c>
      <c r="B122" s="32" t="s">
        <v>29</v>
      </c>
      <c r="C122" s="64" t="s">
        <v>622</v>
      </c>
      <c r="D122" s="66">
        <v>45337</v>
      </c>
      <c r="E122" s="32" t="s">
        <v>623</v>
      </c>
      <c r="F122" s="32" t="s">
        <v>617</v>
      </c>
      <c r="G122" s="32" t="s">
        <v>617</v>
      </c>
      <c r="H122" s="32" t="s">
        <v>50</v>
      </c>
      <c r="I122" s="32" t="s">
        <v>618</v>
      </c>
      <c r="J122" s="33" t="s">
        <v>624</v>
      </c>
      <c r="K122" s="32" t="s">
        <v>625</v>
      </c>
      <c r="L122" s="32"/>
      <c r="M122" s="6"/>
      <c r="N122" s="32"/>
      <c r="O122" s="130">
        <v>11520168</v>
      </c>
      <c r="P122" s="34">
        <v>41541</v>
      </c>
      <c r="Q122" s="33" t="s">
        <v>626</v>
      </c>
      <c r="R122" s="65"/>
      <c r="S122" s="36">
        <v>0</v>
      </c>
      <c r="T122" s="36">
        <v>291.31</v>
      </c>
      <c r="U122" s="36">
        <v>0</v>
      </c>
      <c r="V122" s="35">
        <v>3</v>
      </c>
      <c r="W122" s="35">
        <v>4</v>
      </c>
      <c r="X122" s="35">
        <v>6</v>
      </c>
    </row>
    <row r="123" spans="1:24" s="63" customFormat="1" ht="53.45" customHeight="1" x14ac:dyDescent="0.25">
      <c r="A123" s="41">
        <v>116</v>
      </c>
      <c r="B123" s="32" t="s">
        <v>29</v>
      </c>
      <c r="C123" s="64" t="s">
        <v>627</v>
      </c>
      <c r="D123" s="66">
        <v>45337</v>
      </c>
      <c r="E123" s="32" t="s">
        <v>628</v>
      </c>
      <c r="F123" s="32" t="s">
        <v>616</v>
      </c>
      <c r="G123" s="32" t="s">
        <v>617</v>
      </c>
      <c r="H123" s="32" t="s">
        <v>50</v>
      </c>
      <c r="I123" s="32" t="s">
        <v>629</v>
      </c>
      <c r="J123" s="33" t="s">
        <v>624</v>
      </c>
      <c r="K123" s="32" t="s">
        <v>630</v>
      </c>
      <c r="L123" s="32"/>
      <c r="M123" s="131"/>
      <c r="N123" s="32"/>
      <c r="O123" s="81">
        <v>11591517</v>
      </c>
      <c r="P123" s="34">
        <v>45226</v>
      </c>
      <c r="Q123" s="33" t="s">
        <v>631</v>
      </c>
      <c r="R123" s="65"/>
      <c r="S123" s="36">
        <v>0</v>
      </c>
      <c r="T123" s="36">
        <v>247.84</v>
      </c>
      <c r="U123" s="36">
        <v>0</v>
      </c>
      <c r="V123" s="35">
        <v>3</v>
      </c>
      <c r="W123" s="35">
        <v>4</v>
      </c>
      <c r="X123" s="35">
        <v>6</v>
      </c>
    </row>
    <row r="124" spans="1:24" s="63" customFormat="1" ht="53.45" customHeight="1" x14ac:dyDescent="0.25">
      <c r="A124" s="41">
        <v>117</v>
      </c>
      <c r="B124" s="32" t="s">
        <v>29</v>
      </c>
      <c r="C124" s="70" t="s">
        <v>632</v>
      </c>
      <c r="D124" s="66">
        <v>45337</v>
      </c>
      <c r="E124" s="32" t="s">
        <v>633</v>
      </c>
      <c r="F124" s="32" t="s">
        <v>616</v>
      </c>
      <c r="G124" s="32" t="s">
        <v>617</v>
      </c>
      <c r="H124" s="32" t="s">
        <v>50</v>
      </c>
      <c r="I124" s="63" t="s">
        <v>618</v>
      </c>
      <c r="J124" s="32" t="s">
        <v>634</v>
      </c>
      <c r="K124" s="32" t="s">
        <v>635</v>
      </c>
      <c r="L124" s="32"/>
      <c r="M124" s="6"/>
      <c r="N124" s="32"/>
      <c r="O124" s="81">
        <v>11530470</v>
      </c>
      <c r="P124" s="34">
        <v>42240</v>
      </c>
      <c r="Q124" s="33" t="s">
        <v>636</v>
      </c>
      <c r="R124" s="65"/>
      <c r="S124" s="36">
        <v>0</v>
      </c>
      <c r="T124" s="36">
        <v>3827.18</v>
      </c>
      <c r="U124" s="36">
        <v>0</v>
      </c>
      <c r="V124" s="35">
        <v>3</v>
      </c>
      <c r="W124" s="35">
        <v>4</v>
      </c>
      <c r="X124" s="35">
        <v>6</v>
      </c>
    </row>
    <row r="125" spans="1:24" s="98" customFormat="1" ht="53.45" customHeight="1" x14ac:dyDescent="0.25">
      <c r="A125" s="41">
        <v>118</v>
      </c>
      <c r="B125" s="41" t="s">
        <v>29</v>
      </c>
      <c r="C125" s="40" t="s">
        <v>637</v>
      </c>
      <c r="D125" s="42">
        <v>45338</v>
      </c>
      <c r="E125" s="31" t="s">
        <v>638</v>
      </c>
      <c r="F125" s="41" t="s">
        <v>639</v>
      </c>
      <c r="G125" s="43" t="s">
        <v>113</v>
      </c>
      <c r="H125" s="41" t="s">
        <v>34</v>
      </c>
      <c r="I125" s="41" t="s">
        <v>640</v>
      </c>
      <c r="J125" s="41" t="s">
        <v>641</v>
      </c>
      <c r="K125" s="41" t="s">
        <v>642</v>
      </c>
      <c r="L125" s="132"/>
      <c r="M125" s="45"/>
      <c r="N125" s="41"/>
      <c r="O125" s="41">
        <v>12570004</v>
      </c>
      <c r="P125" s="47" t="s">
        <v>643</v>
      </c>
      <c r="Q125" s="41" t="s">
        <v>644</v>
      </c>
      <c r="R125" s="41"/>
      <c r="S125" s="53">
        <v>0</v>
      </c>
      <c r="T125" s="49">
        <v>20.79</v>
      </c>
      <c r="U125" s="53">
        <v>0</v>
      </c>
      <c r="V125" s="31">
        <v>6</v>
      </c>
      <c r="W125" s="31">
        <v>3</v>
      </c>
      <c r="X125" s="31"/>
    </row>
    <row r="126" spans="1:24" s="98" customFormat="1" ht="53.45" customHeight="1" x14ac:dyDescent="0.25">
      <c r="A126" s="41">
        <v>119</v>
      </c>
      <c r="B126" s="41" t="s">
        <v>29</v>
      </c>
      <c r="C126" s="40" t="s">
        <v>645</v>
      </c>
      <c r="D126" s="42">
        <v>45338</v>
      </c>
      <c r="E126" s="31" t="s">
        <v>646</v>
      </c>
      <c r="F126" s="41" t="s">
        <v>459</v>
      </c>
      <c r="G126" s="43" t="s">
        <v>113</v>
      </c>
      <c r="H126" s="41" t="s">
        <v>50</v>
      </c>
      <c r="I126" s="41" t="s">
        <v>647</v>
      </c>
      <c r="J126" s="41" t="s">
        <v>648</v>
      </c>
      <c r="K126" s="41" t="s">
        <v>649</v>
      </c>
      <c r="L126" s="132"/>
      <c r="M126" s="45"/>
      <c r="N126" s="41"/>
      <c r="O126" s="41">
        <v>11590792</v>
      </c>
      <c r="P126" s="47" t="s">
        <v>650</v>
      </c>
      <c r="Q126" s="41" t="s">
        <v>651</v>
      </c>
      <c r="R126" s="41"/>
      <c r="S126" s="53">
        <v>0</v>
      </c>
      <c r="T126" s="49">
        <v>54.05</v>
      </c>
      <c r="U126" s="53">
        <v>0</v>
      </c>
      <c r="V126" s="31">
        <v>3</v>
      </c>
      <c r="W126" s="31">
        <v>6</v>
      </c>
      <c r="X126" s="31"/>
    </row>
    <row r="127" spans="1:24" s="98" customFormat="1" ht="53.45" customHeight="1" x14ac:dyDescent="0.25">
      <c r="A127" s="41">
        <v>120</v>
      </c>
      <c r="B127" s="32" t="s">
        <v>29</v>
      </c>
      <c r="C127" s="70" t="s">
        <v>652</v>
      </c>
      <c r="D127" s="66">
        <v>45338</v>
      </c>
      <c r="E127" s="32" t="s">
        <v>653</v>
      </c>
      <c r="F127" s="32" t="s">
        <v>617</v>
      </c>
      <c r="G127" s="61" t="s">
        <v>617</v>
      </c>
      <c r="H127" s="32" t="s">
        <v>50</v>
      </c>
      <c r="I127" s="32" t="s">
        <v>618</v>
      </c>
      <c r="J127" s="32" t="s">
        <v>654</v>
      </c>
      <c r="K127" s="32" t="s">
        <v>655</v>
      </c>
      <c r="L127" s="133"/>
      <c r="M127" s="6"/>
      <c r="N127" s="32"/>
      <c r="O127" s="81">
        <v>11520084</v>
      </c>
      <c r="P127" s="34">
        <v>40420</v>
      </c>
      <c r="Q127" s="32" t="s">
        <v>656</v>
      </c>
      <c r="R127" s="65"/>
      <c r="S127" s="36">
        <v>0</v>
      </c>
      <c r="T127" s="36">
        <v>6705.12</v>
      </c>
      <c r="U127" s="36">
        <v>0</v>
      </c>
      <c r="V127" s="35">
        <v>3</v>
      </c>
      <c r="W127" s="35">
        <v>4</v>
      </c>
      <c r="X127" s="35">
        <v>6</v>
      </c>
    </row>
    <row r="128" spans="1:24" s="98" customFormat="1" ht="53.45" customHeight="1" x14ac:dyDescent="0.25">
      <c r="A128" s="41">
        <v>121</v>
      </c>
      <c r="B128" s="35" t="s">
        <v>29</v>
      </c>
      <c r="C128" s="100" t="s">
        <v>657</v>
      </c>
      <c r="D128" s="69">
        <v>45338</v>
      </c>
      <c r="E128" s="101" t="s">
        <v>182</v>
      </c>
      <c r="F128" s="31" t="s">
        <v>63</v>
      </c>
      <c r="G128" s="103" t="s">
        <v>64</v>
      </c>
      <c r="H128" s="35" t="s">
        <v>25</v>
      </c>
      <c r="I128" s="103" t="s">
        <v>658</v>
      </c>
      <c r="J128" s="103" t="s">
        <v>658</v>
      </c>
      <c r="K128" s="31" t="s">
        <v>659</v>
      </c>
      <c r="L128" s="134"/>
      <c r="M128" s="104"/>
      <c r="N128" s="101"/>
      <c r="O128" s="101"/>
      <c r="P128" s="31"/>
      <c r="Q128" s="31"/>
      <c r="R128" s="101"/>
      <c r="S128" s="101"/>
      <c r="T128" s="101"/>
      <c r="U128" s="101"/>
      <c r="V128" s="35">
        <v>10</v>
      </c>
      <c r="W128" s="35">
        <v>4</v>
      </c>
      <c r="X128" s="35"/>
    </row>
    <row r="129" spans="1:24" s="98" customFormat="1" ht="53.45" customHeight="1" x14ac:dyDescent="0.25">
      <c r="A129" s="41">
        <v>122</v>
      </c>
      <c r="B129" s="35" t="s">
        <v>29</v>
      </c>
      <c r="C129" s="100" t="s">
        <v>660</v>
      </c>
      <c r="D129" s="69">
        <v>45338</v>
      </c>
      <c r="E129" s="101" t="s">
        <v>421</v>
      </c>
      <c r="F129" s="31" t="s">
        <v>63</v>
      </c>
      <c r="G129" s="102" t="s">
        <v>64</v>
      </c>
      <c r="H129" s="35" t="s">
        <v>50</v>
      </c>
      <c r="I129" s="103" t="s">
        <v>661</v>
      </c>
      <c r="J129" s="31" t="s">
        <v>662</v>
      </c>
      <c r="K129" s="31" t="s">
        <v>663</v>
      </c>
      <c r="L129" s="101"/>
      <c r="M129" s="104"/>
      <c r="N129" s="101"/>
      <c r="O129" s="101">
        <v>11591505</v>
      </c>
      <c r="P129" s="31" t="s">
        <v>664</v>
      </c>
      <c r="Q129" s="31" t="s">
        <v>662</v>
      </c>
      <c r="R129" s="101"/>
      <c r="S129" s="101"/>
      <c r="T129" s="101"/>
      <c r="U129" s="101"/>
      <c r="V129" s="35">
        <v>6</v>
      </c>
      <c r="W129" s="35">
        <v>3</v>
      </c>
      <c r="X129" s="35"/>
    </row>
    <row r="130" spans="1:24" s="98" customFormat="1" ht="53.45" customHeight="1" x14ac:dyDescent="0.25">
      <c r="A130" s="41">
        <v>123</v>
      </c>
      <c r="B130" s="41" t="s">
        <v>29</v>
      </c>
      <c r="C130" s="40" t="s">
        <v>665</v>
      </c>
      <c r="D130" s="42">
        <v>45342</v>
      </c>
      <c r="E130" s="31" t="s">
        <v>666</v>
      </c>
      <c r="F130" s="41" t="s">
        <v>667</v>
      </c>
      <c r="G130" s="43" t="s">
        <v>113</v>
      </c>
      <c r="H130" s="41" t="s">
        <v>50</v>
      </c>
      <c r="I130" s="41" t="s">
        <v>668</v>
      </c>
      <c r="J130" s="41" t="s">
        <v>669</v>
      </c>
      <c r="K130" s="41" t="s">
        <v>670</v>
      </c>
      <c r="L130" s="41"/>
      <c r="M130" s="45"/>
      <c r="N130" s="41"/>
      <c r="O130" s="41">
        <v>11530500</v>
      </c>
      <c r="P130" s="47">
        <v>42709</v>
      </c>
      <c r="Q130" s="41" t="s">
        <v>669</v>
      </c>
      <c r="R130" s="41"/>
      <c r="S130" s="53">
        <v>0</v>
      </c>
      <c r="T130" s="53">
        <v>1290.99</v>
      </c>
      <c r="U130" s="53">
        <v>0</v>
      </c>
      <c r="V130" s="31">
        <v>3</v>
      </c>
      <c r="W130" s="31">
        <v>4</v>
      </c>
      <c r="X130" s="31">
        <v>6</v>
      </c>
    </row>
    <row r="131" spans="1:24" s="98" customFormat="1" ht="53.45" customHeight="1" x14ac:dyDescent="0.25">
      <c r="A131" s="41">
        <v>124</v>
      </c>
      <c r="B131" s="41" t="s">
        <v>29</v>
      </c>
      <c r="C131" s="40" t="s">
        <v>671</v>
      </c>
      <c r="D131" s="42">
        <v>45342</v>
      </c>
      <c r="E131" s="31" t="s">
        <v>672</v>
      </c>
      <c r="F131" s="41" t="s">
        <v>667</v>
      </c>
      <c r="G131" s="43" t="s">
        <v>113</v>
      </c>
      <c r="H131" s="41" t="s">
        <v>50</v>
      </c>
      <c r="I131" s="41" t="s">
        <v>673</v>
      </c>
      <c r="J131" s="41" t="s">
        <v>674</v>
      </c>
      <c r="K131" s="41" t="s">
        <v>675</v>
      </c>
      <c r="L131" s="41"/>
      <c r="M131" s="45"/>
      <c r="N131" s="41"/>
      <c r="O131" s="41">
        <v>11520362</v>
      </c>
      <c r="P131" s="47">
        <v>43907</v>
      </c>
      <c r="Q131" s="41" t="s">
        <v>676</v>
      </c>
      <c r="R131" s="41"/>
      <c r="S131" s="53">
        <v>0</v>
      </c>
      <c r="T131" s="49">
        <v>362.97</v>
      </c>
      <c r="U131" s="53">
        <v>0</v>
      </c>
      <c r="V131" s="31">
        <v>3</v>
      </c>
      <c r="W131" s="31">
        <v>4</v>
      </c>
      <c r="X131" s="31">
        <v>6</v>
      </c>
    </row>
    <row r="132" spans="1:24" s="98" customFormat="1" ht="53.45" customHeight="1" x14ac:dyDescent="0.25">
      <c r="A132" s="41">
        <v>125</v>
      </c>
      <c r="B132" s="41" t="s">
        <v>29</v>
      </c>
      <c r="C132" s="125" t="s">
        <v>677</v>
      </c>
      <c r="D132" s="118">
        <v>45343</v>
      </c>
      <c r="E132" s="31" t="s">
        <v>678</v>
      </c>
      <c r="F132" s="51" t="s">
        <v>639</v>
      </c>
      <c r="G132" s="51" t="s">
        <v>113</v>
      </c>
      <c r="H132" s="41" t="s">
        <v>34</v>
      </c>
      <c r="I132" s="51" t="s">
        <v>679</v>
      </c>
      <c r="J132" s="51" t="s">
        <v>680</v>
      </c>
      <c r="K132" s="51" t="s">
        <v>681</v>
      </c>
      <c r="L132" s="51"/>
      <c r="M132" s="126"/>
      <c r="N132" s="51"/>
      <c r="O132" s="127" t="s">
        <v>682</v>
      </c>
      <c r="P132" s="135" t="s">
        <v>683</v>
      </c>
      <c r="Q132" s="51" t="s">
        <v>680</v>
      </c>
      <c r="R132" s="128"/>
      <c r="S132" s="136">
        <v>0</v>
      </c>
      <c r="T132" s="51">
        <v>107.53</v>
      </c>
      <c r="U132" s="136">
        <v>0</v>
      </c>
      <c r="V132" s="31">
        <v>6</v>
      </c>
      <c r="W132" s="41"/>
      <c r="X132" s="51"/>
    </row>
    <row r="133" spans="1:24" s="98" customFormat="1" ht="53.45" customHeight="1" x14ac:dyDescent="0.25">
      <c r="A133" s="41">
        <v>126</v>
      </c>
      <c r="B133" s="41" t="s">
        <v>29</v>
      </c>
      <c r="C133" s="40" t="s">
        <v>684</v>
      </c>
      <c r="D133" s="42">
        <v>45343</v>
      </c>
      <c r="E133" s="41" t="s">
        <v>678</v>
      </c>
      <c r="F133" s="41" t="s">
        <v>639</v>
      </c>
      <c r="G133" s="43" t="s">
        <v>113</v>
      </c>
      <c r="H133" s="41" t="s">
        <v>50</v>
      </c>
      <c r="I133" s="41" t="s">
        <v>685</v>
      </c>
      <c r="J133" s="41" t="s">
        <v>686</v>
      </c>
      <c r="K133" s="41" t="s">
        <v>687</v>
      </c>
      <c r="L133" s="41"/>
      <c r="M133" s="45"/>
      <c r="N133" s="41"/>
      <c r="O133" s="60">
        <v>11591064</v>
      </c>
      <c r="P133" s="47" t="s">
        <v>688</v>
      </c>
      <c r="Q133" s="50" t="s">
        <v>689</v>
      </c>
      <c r="R133" s="41"/>
      <c r="S133" s="41">
        <v>0</v>
      </c>
      <c r="T133" s="49">
        <v>2592.8000000000002</v>
      </c>
      <c r="U133" s="41">
        <v>0</v>
      </c>
      <c r="V133" s="31">
        <v>3</v>
      </c>
      <c r="W133" s="31">
        <v>4</v>
      </c>
      <c r="X133" s="31">
        <v>6</v>
      </c>
    </row>
    <row r="134" spans="1:24" s="98" customFormat="1" ht="53.45" customHeight="1" x14ac:dyDescent="0.25">
      <c r="A134" s="41">
        <v>127</v>
      </c>
      <c r="B134" s="41" t="s">
        <v>29</v>
      </c>
      <c r="C134" s="40" t="s">
        <v>690</v>
      </c>
      <c r="D134" s="42">
        <v>45343</v>
      </c>
      <c r="E134" s="41" t="s">
        <v>678</v>
      </c>
      <c r="F134" s="41" t="s">
        <v>639</v>
      </c>
      <c r="G134" s="43" t="s">
        <v>113</v>
      </c>
      <c r="H134" s="41" t="s">
        <v>34</v>
      </c>
      <c r="I134" s="41" t="s">
        <v>691</v>
      </c>
      <c r="J134" s="41" t="s">
        <v>692</v>
      </c>
      <c r="K134" s="41" t="s">
        <v>693</v>
      </c>
      <c r="L134" s="41"/>
      <c r="M134" s="45"/>
      <c r="N134" s="41"/>
      <c r="O134" s="60">
        <v>13740024</v>
      </c>
      <c r="P134" s="47" t="s">
        <v>694</v>
      </c>
      <c r="Q134" s="50" t="s">
        <v>689</v>
      </c>
      <c r="R134" s="41"/>
      <c r="S134" s="41">
        <v>0</v>
      </c>
      <c r="T134" s="49">
        <v>248.15</v>
      </c>
      <c r="U134" s="41">
        <v>0</v>
      </c>
      <c r="V134" s="31">
        <v>6</v>
      </c>
      <c r="W134" s="31"/>
      <c r="X134" s="31"/>
    </row>
    <row r="135" spans="1:24" s="98" customFormat="1" ht="53.45" customHeight="1" x14ac:dyDescent="0.25">
      <c r="A135" s="41">
        <v>128</v>
      </c>
      <c r="B135" s="32" t="s">
        <v>29</v>
      </c>
      <c r="C135" s="70" t="s">
        <v>695</v>
      </c>
      <c r="D135" s="66">
        <v>45343</v>
      </c>
      <c r="E135" s="32" t="s">
        <v>696</v>
      </c>
      <c r="F135" s="32" t="s">
        <v>697</v>
      </c>
      <c r="G135" s="61" t="s">
        <v>57</v>
      </c>
      <c r="H135" s="32" t="s">
        <v>50</v>
      </c>
      <c r="I135" s="32" t="s">
        <v>618</v>
      </c>
      <c r="J135" s="32" t="s">
        <v>698</v>
      </c>
      <c r="K135" s="32" t="s">
        <v>699</v>
      </c>
      <c r="L135" s="133"/>
      <c r="M135" s="6"/>
      <c r="N135" s="32"/>
      <c r="O135" s="81">
        <v>11520260</v>
      </c>
      <c r="P135" s="34">
        <v>42460</v>
      </c>
      <c r="Q135" s="33" t="s">
        <v>700</v>
      </c>
      <c r="R135" s="65"/>
      <c r="S135" s="36">
        <v>0</v>
      </c>
      <c r="T135" s="36">
        <v>4614.7</v>
      </c>
      <c r="U135" s="36">
        <v>0</v>
      </c>
      <c r="V135" s="35">
        <v>3</v>
      </c>
      <c r="W135" s="35">
        <v>4</v>
      </c>
      <c r="X135" s="35">
        <v>6</v>
      </c>
    </row>
    <row r="136" spans="1:24" s="98" customFormat="1" ht="53.45" customHeight="1" x14ac:dyDescent="0.25">
      <c r="A136" s="41">
        <v>129</v>
      </c>
      <c r="B136" s="32" t="s">
        <v>29</v>
      </c>
      <c r="C136" s="64" t="s">
        <v>701</v>
      </c>
      <c r="D136" s="66">
        <v>45343</v>
      </c>
      <c r="E136" s="32" t="s">
        <v>702</v>
      </c>
      <c r="F136" s="32" t="s">
        <v>416</v>
      </c>
      <c r="G136" s="61" t="s">
        <v>416</v>
      </c>
      <c r="H136" s="32" t="s">
        <v>50</v>
      </c>
      <c r="I136" s="32" t="s">
        <v>534</v>
      </c>
      <c r="J136" s="32" t="s">
        <v>703</v>
      </c>
      <c r="K136" s="32" t="s">
        <v>704</v>
      </c>
      <c r="L136" s="133"/>
      <c r="M136" s="6"/>
      <c r="N136" s="32"/>
      <c r="O136" s="81">
        <v>11520177</v>
      </c>
      <c r="P136" s="34">
        <v>41592</v>
      </c>
      <c r="Q136" s="33" t="s">
        <v>705</v>
      </c>
      <c r="R136" s="65"/>
      <c r="S136" s="36">
        <v>0</v>
      </c>
      <c r="T136" s="36">
        <v>1617.38</v>
      </c>
      <c r="U136" s="36">
        <v>0</v>
      </c>
      <c r="V136" s="35">
        <v>3</v>
      </c>
      <c r="W136" s="35">
        <v>4</v>
      </c>
      <c r="X136" s="35">
        <v>6</v>
      </c>
    </row>
    <row r="137" spans="1:24" s="98" customFormat="1" ht="53.45" customHeight="1" x14ac:dyDescent="0.25">
      <c r="A137" s="41">
        <v>130</v>
      </c>
      <c r="B137" s="35" t="s">
        <v>29</v>
      </c>
      <c r="C137" s="100" t="s">
        <v>706</v>
      </c>
      <c r="D137" s="69">
        <v>45343</v>
      </c>
      <c r="E137" s="101" t="s">
        <v>707</v>
      </c>
      <c r="F137" s="31" t="s">
        <v>63</v>
      </c>
      <c r="G137" s="102" t="s">
        <v>64</v>
      </c>
      <c r="H137" s="35" t="s">
        <v>50</v>
      </c>
      <c r="I137" s="103" t="s">
        <v>708</v>
      </c>
      <c r="J137" s="31" t="s">
        <v>709</v>
      </c>
      <c r="K137" s="31" t="s">
        <v>710</v>
      </c>
      <c r="L137" s="134"/>
      <c r="M137" s="104"/>
      <c r="N137" s="101"/>
      <c r="O137" s="137" t="s">
        <v>711</v>
      </c>
      <c r="P137" s="105" t="s">
        <v>712</v>
      </c>
      <c r="Q137" s="31" t="s">
        <v>709</v>
      </c>
      <c r="R137" s="101"/>
      <c r="S137" s="101">
        <v>0</v>
      </c>
      <c r="T137" s="101">
        <v>0</v>
      </c>
      <c r="U137" s="101">
        <v>0</v>
      </c>
      <c r="V137" s="35">
        <v>3</v>
      </c>
      <c r="W137" s="35"/>
      <c r="X137" s="35"/>
    </row>
    <row r="138" spans="1:24" s="98" customFormat="1" ht="53.45" customHeight="1" x14ac:dyDescent="0.25">
      <c r="A138" s="41">
        <v>131</v>
      </c>
      <c r="B138" s="32" t="s">
        <v>29</v>
      </c>
      <c r="C138" s="6" t="s">
        <v>713</v>
      </c>
      <c r="D138" s="66">
        <v>45343</v>
      </c>
      <c r="E138" s="35" t="s">
        <v>714</v>
      </c>
      <c r="F138" s="35" t="s">
        <v>715</v>
      </c>
      <c r="G138" s="68" t="s">
        <v>715</v>
      </c>
      <c r="H138" s="32" t="s">
        <v>27</v>
      </c>
      <c r="I138" s="35" t="s">
        <v>716</v>
      </c>
      <c r="J138" s="35" t="s">
        <v>716</v>
      </c>
      <c r="K138" s="32" t="s">
        <v>717</v>
      </c>
      <c r="L138" s="138"/>
      <c r="M138" s="70"/>
      <c r="N138" s="35"/>
      <c r="O138" s="32"/>
      <c r="P138" s="34"/>
      <c r="Q138" s="35"/>
      <c r="R138" s="71"/>
      <c r="S138" s="36">
        <v>0</v>
      </c>
      <c r="T138" s="36">
        <v>0</v>
      </c>
      <c r="U138" s="36">
        <v>0</v>
      </c>
      <c r="V138" s="32">
        <v>10</v>
      </c>
      <c r="W138" s="32">
        <v>1</v>
      </c>
      <c r="X138" s="32">
        <v>2</v>
      </c>
    </row>
    <row r="139" spans="1:24" s="98" customFormat="1" ht="53.45" customHeight="1" x14ac:dyDescent="0.25">
      <c r="A139" s="41">
        <v>132</v>
      </c>
      <c r="B139" s="41" t="s">
        <v>29</v>
      </c>
      <c r="C139" s="40" t="s">
        <v>718</v>
      </c>
      <c r="D139" s="42">
        <v>45344</v>
      </c>
      <c r="E139" s="41" t="s">
        <v>113</v>
      </c>
      <c r="F139" s="41" t="s">
        <v>113</v>
      </c>
      <c r="G139" s="43" t="s">
        <v>113</v>
      </c>
      <c r="H139" s="41" t="s">
        <v>25</v>
      </c>
      <c r="I139" s="41" t="s">
        <v>719</v>
      </c>
      <c r="J139" s="41" t="s">
        <v>720</v>
      </c>
      <c r="K139" s="41" t="s">
        <v>721</v>
      </c>
      <c r="L139" s="132"/>
      <c r="M139" s="45"/>
      <c r="N139" s="41"/>
      <c r="O139" s="60" t="s">
        <v>722</v>
      </c>
      <c r="P139" s="47">
        <v>38471</v>
      </c>
      <c r="Q139" s="50" t="s">
        <v>723</v>
      </c>
      <c r="R139" s="41"/>
      <c r="S139" s="49">
        <v>0</v>
      </c>
      <c r="T139" s="49">
        <v>16.05</v>
      </c>
      <c r="U139" s="49">
        <v>0</v>
      </c>
      <c r="V139" s="31">
        <v>6</v>
      </c>
      <c r="W139" s="31">
        <v>3</v>
      </c>
      <c r="X139" s="31"/>
    </row>
    <row r="140" spans="1:24" s="98" customFormat="1" ht="53.45" customHeight="1" x14ac:dyDescent="0.25">
      <c r="A140" s="41">
        <v>133</v>
      </c>
      <c r="B140" s="41" t="s">
        <v>29</v>
      </c>
      <c r="C140" s="125" t="s">
        <v>724</v>
      </c>
      <c r="D140" s="42">
        <v>45344</v>
      </c>
      <c r="E140" s="31" t="s">
        <v>725</v>
      </c>
      <c r="F140" s="51" t="s">
        <v>113</v>
      </c>
      <c r="G140" s="51" t="s">
        <v>113</v>
      </c>
      <c r="H140" s="51" t="s">
        <v>50</v>
      </c>
      <c r="I140" s="51" t="s">
        <v>726</v>
      </c>
      <c r="J140" s="51" t="s">
        <v>726</v>
      </c>
      <c r="K140" s="51" t="s">
        <v>727</v>
      </c>
      <c r="L140" s="139"/>
      <c r="M140" s="126"/>
      <c r="N140" s="51"/>
      <c r="O140" s="127" t="s">
        <v>728</v>
      </c>
      <c r="P140" s="51" t="s">
        <v>729</v>
      </c>
      <c r="Q140" s="51" t="s">
        <v>730</v>
      </c>
      <c r="R140" s="128"/>
      <c r="S140" s="53">
        <v>0</v>
      </c>
      <c r="T140" s="49">
        <v>1278.4100000000001</v>
      </c>
      <c r="U140" s="53">
        <v>0</v>
      </c>
      <c r="V140" s="31">
        <v>3</v>
      </c>
      <c r="W140" s="31">
        <v>6</v>
      </c>
      <c r="X140" s="31">
        <v>15</v>
      </c>
    </row>
    <row r="141" spans="1:24" s="98" customFormat="1" ht="53.45" customHeight="1" x14ac:dyDescent="0.25">
      <c r="A141" s="41">
        <v>134</v>
      </c>
      <c r="B141" s="41" t="s">
        <v>29</v>
      </c>
      <c r="C141" s="40" t="s">
        <v>731</v>
      </c>
      <c r="D141" s="42">
        <v>45344</v>
      </c>
      <c r="E141" s="41" t="s">
        <v>666</v>
      </c>
      <c r="F141" s="41" t="s">
        <v>162</v>
      </c>
      <c r="G141" s="41" t="s">
        <v>113</v>
      </c>
      <c r="H141" s="51" t="s">
        <v>50</v>
      </c>
      <c r="I141" s="41" t="s">
        <v>732</v>
      </c>
      <c r="J141" s="41" t="s">
        <v>733</v>
      </c>
      <c r="K141" s="41" t="s">
        <v>734</v>
      </c>
      <c r="L141" s="41"/>
      <c r="M141" s="45"/>
      <c r="N141" s="41"/>
      <c r="O141" s="60">
        <v>11591522</v>
      </c>
      <c r="P141" s="47" t="s">
        <v>735</v>
      </c>
      <c r="Q141" s="50" t="s">
        <v>736</v>
      </c>
      <c r="R141" s="41"/>
      <c r="S141" s="49">
        <v>0</v>
      </c>
      <c r="T141" s="49">
        <v>5.13</v>
      </c>
      <c r="U141" s="49">
        <v>0</v>
      </c>
      <c r="V141" s="31">
        <v>6</v>
      </c>
      <c r="W141" s="31">
        <v>3</v>
      </c>
      <c r="X141" s="31"/>
    </row>
    <row r="142" spans="1:24" s="98" customFormat="1" ht="53.45" customHeight="1" x14ac:dyDescent="0.25">
      <c r="A142" s="41">
        <v>135</v>
      </c>
      <c r="B142" s="32" t="s">
        <v>29</v>
      </c>
      <c r="C142" s="6" t="s">
        <v>737</v>
      </c>
      <c r="D142" s="66">
        <v>45344</v>
      </c>
      <c r="E142" s="32" t="s">
        <v>738</v>
      </c>
      <c r="F142" s="32" t="s">
        <v>739</v>
      </c>
      <c r="G142" s="32" t="s">
        <v>154</v>
      </c>
      <c r="H142" s="32" t="s">
        <v>27</v>
      </c>
      <c r="I142" s="35" t="s">
        <v>740</v>
      </c>
      <c r="J142" s="35" t="s">
        <v>740</v>
      </c>
      <c r="K142" s="32" t="s">
        <v>741</v>
      </c>
      <c r="L142" s="133"/>
      <c r="M142" s="6"/>
      <c r="N142" s="32"/>
      <c r="O142" s="32"/>
      <c r="P142" s="34"/>
      <c r="Q142" s="35"/>
      <c r="R142" s="65"/>
      <c r="S142" s="36">
        <v>0</v>
      </c>
      <c r="T142" s="36">
        <v>0</v>
      </c>
      <c r="U142" s="36">
        <v>0</v>
      </c>
      <c r="V142" s="32">
        <v>10</v>
      </c>
      <c r="W142" s="32">
        <v>1</v>
      </c>
      <c r="X142" s="32">
        <v>2</v>
      </c>
    </row>
    <row r="143" spans="1:24" s="141" customFormat="1" ht="53.45" customHeight="1" x14ac:dyDescent="0.25">
      <c r="A143" s="41">
        <v>136</v>
      </c>
      <c r="B143" s="35" t="s">
        <v>29</v>
      </c>
      <c r="C143" s="99" t="s">
        <v>742</v>
      </c>
      <c r="D143" s="69">
        <v>45345</v>
      </c>
      <c r="E143" s="101" t="s">
        <v>743</v>
      </c>
      <c r="F143" s="31" t="s">
        <v>63</v>
      </c>
      <c r="G143" s="103" t="s">
        <v>64</v>
      </c>
      <c r="H143" s="35" t="s">
        <v>50</v>
      </c>
      <c r="I143" s="103" t="s">
        <v>65</v>
      </c>
      <c r="J143" s="103" t="s">
        <v>744</v>
      </c>
      <c r="K143" s="31" t="s">
        <v>745</v>
      </c>
      <c r="L143" s="101"/>
      <c r="M143" s="104"/>
      <c r="N143" s="101"/>
      <c r="O143" s="137"/>
      <c r="P143" s="105"/>
      <c r="Q143" s="103"/>
      <c r="R143" s="101"/>
      <c r="S143" s="101"/>
      <c r="T143" s="101"/>
      <c r="U143" s="101"/>
      <c r="V143" s="35">
        <v>3</v>
      </c>
      <c r="W143" s="35"/>
      <c r="X143" s="35"/>
    </row>
    <row r="144" spans="1:24" s="98" customFormat="1" ht="53.45" customHeight="1" x14ac:dyDescent="0.25">
      <c r="A144" s="41">
        <v>137</v>
      </c>
      <c r="B144" s="35" t="s">
        <v>29</v>
      </c>
      <c r="C144" s="100" t="s">
        <v>746</v>
      </c>
      <c r="D144" s="69">
        <v>45345</v>
      </c>
      <c r="E144" s="101" t="s">
        <v>71</v>
      </c>
      <c r="F144" s="31" t="s">
        <v>63</v>
      </c>
      <c r="G144" s="103" t="s">
        <v>64</v>
      </c>
      <c r="H144" s="35" t="s">
        <v>50</v>
      </c>
      <c r="I144" s="103" t="s">
        <v>747</v>
      </c>
      <c r="J144" s="103" t="s">
        <v>748</v>
      </c>
      <c r="K144" s="31" t="s">
        <v>749</v>
      </c>
      <c r="L144" s="134"/>
      <c r="M144" s="104"/>
      <c r="N144" s="101"/>
      <c r="O144" s="137" t="s">
        <v>750</v>
      </c>
      <c r="P144" s="105" t="s">
        <v>751</v>
      </c>
      <c r="Q144" s="103" t="s">
        <v>748</v>
      </c>
      <c r="R144" s="101"/>
      <c r="S144" s="101">
        <v>0</v>
      </c>
      <c r="T144" s="103">
        <v>374.86</v>
      </c>
      <c r="U144" s="101">
        <v>0</v>
      </c>
      <c r="V144" s="35">
        <v>3</v>
      </c>
      <c r="W144" s="35"/>
      <c r="X144" s="35"/>
    </row>
    <row r="145" spans="1:24" s="98" customFormat="1" ht="53.45" customHeight="1" x14ac:dyDescent="0.25">
      <c r="A145" s="41">
        <v>138</v>
      </c>
      <c r="B145" s="35" t="s">
        <v>29</v>
      </c>
      <c r="C145" s="100" t="s">
        <v>752</v>
      </c>
      <c r="D145" s="69">
        <v>45345</v>
      </c>
      <c r="E145" s="101" t="s">
        <v>71</v>
      </c>
      <c r="F145" s="31" t="s">
        <v>63</v>
      </c>
      <c r="G145" s="103" t="s">
        <v>64</v>
      </c>
      <c r="H145" s="35" t="s">
        <v>50</v>
      </c>
      <c r="I145" s="142" t="s">
        <v>65</v>
      </c>
      <c r="J145" s="103" t="s">
        <v>753</v>
      </c>
      <c r="K145" s="31" t="s">
        <v>754</v>
      </c>
      <c r="L145" s="134"/>
      <c r="M145" s="143"/>
      <c r="N145" s="101"/>
      <c r="O145" s="101"/>
      <c r="P145" s="105"/>
      <c r="Q145" s="31"/>
      <c r="R145" s="101"/>
      <c r="S145" s="101"/>
      <c r="T145" s="101"/>
      <c r="U145" s="101"/>
      <c r="V145" s="35">
        <v>3</v>
      </c>
      <c r="W145" s="35"/>
      <c r="X145" s="35"/>
    </row>
    <row r="146" spans="1:24" s="123" customFormat="1" ht="53.45" customHeight="1" x14ac:dyDescent="0.25">
      <c r="A146" s="41">
        <v>139</v>
      </c>
      <c r="B146" s="35" t="s">
        <v>29</v>
      </c>
      <c r="C146" s="144" t="s">
        <v>755</v>
      </c>
      <c r="D146" s="70">
        <v>45348</v>
      </c>
      <c r="E146" s="35" t="s">
        <v>756</v>
      </c>
      <c r="F146" s="35" t="s">
        <v>757</v>
      </c>
      <c r="G146" s="68" t="s">
        <v>82</v>
      </c>
      <c r="H146" s="35" t="s">
        <v>27</v>
      </c>
      <c r="I146" s="35" t="s">
        <v>758</v>
      </c>
      <c r="J146" s="35" t="s">
        <v>759</v>
      </c>
      <c r="K146" s="35" t="s">
        <v>760</v>
      </c>
      <c r="L146" s="138"/>
      <c r="M146" s="70"/>
      <c r="N146" s="35"/>
      <c r="O146" s="71" t="s">
        <v>761</v>
      </c>
      <c r="P146" s="70">
        <v>45154</v>
      </c>
      <c r="Q146" s="35" t="s">
        <v>762</v>
      </c>
      <c r="R146" s="97"/>
      <c r="S146" s="35"/>
      <c r="T146" s="35"/>
      <c r="U146" s="35"/>
      <c r="V146" s="35">
        <v>6</v>
      </c>
      <c r="W146" s="35">
        <v>3</v>
      </c>
      <c r="X146" s="35">
        <v>4</v>
      </c>
    </row>
    <row r="147" spans="1:24" s="98" customFormat="1" ht="53.45" customHeight="1" x14ac:dyDescent="0.25">
      <c r="A147" s="41">
        <v>140</v>
      </c>
      <c r="B147" s="35" t="s">
        <v>29</v>
      </c>
      <c r="C147" s="70" t="s">
        <v>763</v>
      </c>
      <c r="D147" s="70">
        <v>45348</v>
      </c>
      <c r="E147" s="35" t="s">
        <v>756</v>
      </c>
      <c r="F147" s="35" t="s">
        <v>757</v>
      </c>
      <c r="G147" s="35" t="s">
        <v>82</v>
      </c>
      <c r="H147" s="35" t="s">
        <v>27</v>
      </c>
      <c r="I147" s="35" t="s">
        <v>758</v>
      </c>
      <c r="J147" s="35" t="s">
        <v>759</v>
      </c>
      <c r="K147" s="35" t="s">
        <v>764</v>
      </c>
      <c r="L147" s="138"/>
      <c r="M147" s="70"/>
      <c r="N147" s="35"/>
      <c r="O147" s="71" t="s">
        <v>765</v>
      </c>
      <c r="P147" s="70" t="s">
        <v>766</v>
      </c>
      <c r="Q147" s="35" t="s">
        <v>767</v>
      </c>
      <c r="R147" s="97"/>
      <c r="S147" s="35"/>
      <c r="T147" s="35"/>
      <c r="U147" s="35"/>
      <c r="V147" s="35">
        <v>6</v>
      </c>
      <c r="W147" s="35">
        <v>3</v>
      </c>
      <c r="X147" s="35">
        <v>4</v>
      </c>
    </row>
    <row r="148" spans="1:24" s="98" customFormat="1" ht="53.45" customHeight="1" x14ac:dyDescent="0.25">
      <c r="A148" s="41">
        <v>141</v>
      </c>
      <c r="B148" s="35" t="s">
        <v>29</v>
      </c>
      <c r="C148" s="100" t="s">
        <v>768</v>
      </c>
      <c r="D148" s="69">
        <v>45348</v>
      </c>
      <c r="E148" s="101" t="s">
        <v>769</v>
      </c>
      <c r="F148" s="31" t="s">
        <v>63</v>
      </c>
      <c r="G148" s="103" t="s">
        <v>64</v>
      </c>
      <c r="H148" s="35" t="s">
        <v>50</v>
      </c>
      <c r="I148" s="142" t="s">
        <v>65</v>
      </c>
      <c r="J148" s="103" t="s">
        <v>770</v>
      </c>
      <c r="K148" s="31" t="s">
        <v>771</v>
      </c>
      <c r="L148" s="134"/>
      <c r="M148" s="104"/>
      <c r="N148" s="101"/>
      <c r="O148" s="101" t="s">
        <v>772</v>
      </c>
      <c r="P148" s="105" t="s">
        <v>773</v>
      </c>
      <c r="Q148" s="103" t="s">
        <v>770</v>
      </c>
      <c r="R148" s="101"/>
      <c r="S148" s="101"/>
      <c r="T148" s="101"/>
      <c r="U148" s="101"/>
      <c r="V148" s="35">
        <v>3</v>
      </c>
      <c r="W148" s="35"/>
      <c r="X148" s="35"/>
    </row>
    <row r="149" spans="1:24" s="98" customFormat="1" ht="53.45" customHeight="1" x14ac:dyDescent="0.25">
      <c r="A149" s="41">
        <v>142</v>
      </c>
      <c r="B149" s="41" t="s">
        <v>29</v>
      </c>
      <c r="C149" s="40" t="s">
        <v>323</v>
      </c>
      <c r="D149" s="47">
        <v>45349</v>
      </c>
      <c r="E149" s="31" t="s">
        <v>774</v>
      </c>
      <c r="F149" s="41" t="s">
        <v>113</v>
      </c>
      <c r="G149" s="43" t="s">
        <v>113</v>
      </c>
      <c r="H149" s="41" t="s">
        <v>34</v>
      </c>
      <c r="I149" s="41" t="s">
        <v>775</v>
      </c>
      <c r="J149" s="41" t="s">
        <v>775</v>
      </c>
      <c r="K149" s="41" t="s">
        <v>776</v>
      </c>
      <c r="L149" s="132"/>
      <c r="M149" s="45"/>
      <c r="N149" s="41"/>
      <c r="O149" s="41"/>
      <c r="P149" s="47"/>
      <c r="Q149" s="41"/>
      <c r="R149" s="41"/>
      <c r="S149" s="53"/>
      <c r="T149" s="49"/>
      <c r="U149" s="53"/>
      <c r="V149" s="31">
        <v>1</v>
      </c>
      <c r="W149" s="31"/>
      <c r="X149" s="31"/>
    </row>
    <row r="150" spans="1:24" s="98" customFormat="1" ht="53.45" customHeight="1" x14ac:dyDescent="0.25">
      <c r="A150" s="41">
        <v>143</v>
      </c>
      <c r="B150" s="32" t="s">
        <v>29</v>
      </c>
      <c r="C150" s="64" t="s">
        <v>777</v>
      </c>
      <c r="D150" s="66">
        <v>45349</v>
      </c>
      <c r="E150" s="32" t="s">
        <v>778</v>
      </c>
      <c r="F150" s="32" t="s">
        <v>779</v>
      </c>
      <c r="G150" s="61" t="s">
        <v>59</v>
      </c>
      <c r="H150" s="32" t="s">
        <v>50</v>
      </c>
      <c r="I150" s="32" t="s">
        <v>780</v>
      </c>
      <c r="J150" s="33" t="s">
        <v>781</v>
      </c>
      <c r="K150" s="32" t="s">
        <v>782</v>
      </c>
      <c r="L150" s="133"/>
      <c r="M150" s="6"/>
      <c r="N150" s="32"/>
      <c r="O150" s="81">
        <v>101308</v>
      </c>
      <c r="P150" s="34">
        <v>38705</v>
      </c>
      <c r="Q150" s="33" t="s">
        <v>783</v>
      </c>
      <c r="R150" s="65"/>
      <c r="S150" s="36">
        <v>0</v>
      </c>
      <c r="T150" s="36">
        <v>491.02</v>
      </c>
      <c r="U150" s="36">
        <v>0</v>
      </c>
      <c r="V150" s="35">
        <v>3</v>
      </c>
      <c r="W150" s="35">
        <v>6</v>
      </c>
      <c r="X150" s="35">
        <v>7</v>
      </c>
    </row>
    <row r="151" spans="1:24" s="98" customFormat="1" ht="53.45" customHeight="1" x14ac:dyDescent="0.25">
      <c r="A151" s="41">
        <v>144</v>
      </c>
      <c r="B151" s="32" t="s">
        <v>29</v>
      </c>
      <c r="C151" s="145" t="s">
        <v>784</v>
      </c>
      <c r="D151" s="66">
        <v>45349</v>
      </c>
      <c r="E151" s="32" t="s">
        <v>778</v>
      </c>
      <c r="F151" s="32" t="s">
        <v>779</v>
      </c>
      <c r="G151" s="61" t="s">
        <v>59</v>
      </c>
      <c r="H151" s="32" t="s">
        <v>34</v>
      </c>
      <c r="I151" s="32" t="s">
        <v>785</v>
      </c>
      <c r="J151" s="33" t="s">
        <v>786</v>
      </c>
      <c r="K151" s="32" t="s">
        <v>787</v>
      </c>
      <c r="L151" s="133"/>
      <c r="M151" s="6"/>
      <c r="N151" s="32"/>
      <c r="O151" s="81">
        <v>13140270</v>
      </c>
      <c r="P151" s="34">
        <v>42275</v>
      </c>
      <c r="Q151" s="33" t="s">
        <v>783</v>
      </c>
      <c r="R151" s="65"/>
      <c r="S151" s="36">
        <v>0</v>
      </c>
      <c r="T151" s="36">
        <v>9.83</v>
      </c>
      <c r="U151" s="36">
        <v>0</v>
      </c>
      <c r="V151" s="35">
        <v>3</v>
      </c>
      <c r="W151" s="35">
        <v>4</v>
      </c>
      <c r="X151" s="35">
        <v>3</v>
      </c>
    </row>
    <row r="152" spans="1:24" s="98" customFormat="1" ht="53.45" customHeight="1" x14ac:dyDescent="0.25">
      <c r="A152" s="41">
        <v>145</v>
      </c>
      <c r="B152" s="35" t="s">
        <v>29</v>
      </c>
      <c r="C152" s="100" t="s">
        <v>788</v>
      </c>
      <c r="D152" s="69">
        <v>45349</v>
      </c>
      <c r="E152" s="101" t="s">
        <v>789</v>
      </c>
      <c r="F152" s="31" t="s">
        <v>63</v>
      </c>
      <c r="G152" s="102" t="s">
        <v>64</v>
      </c>
      <c r="H152" s="35" t="s">
        <v>50</v>
      </c>
      <c r="I152" s="103" t="s">
        <v>790</v>
      </c>
      <c r="J152" s="103" t="s">
        <v>791</v>
      </c>
      <c r="K152" s="31" t="s">
        <v>792</v>
      </c>
      <c r="L152" s="134"/>
      <c r="M152" s="104"/>
      <c r="N152" s="101"/>
      <c r="O152" s="101">
        <v>11591166</v>
      </c>
      <c r="P152" s="105" t="s">
        <v>793</v>
      </c>
      <c r="Q152" s="103" t="s">
        <v>791</v>
      </c>
      <c r="R152" s="101"/>
      <c r="S152" s="101">
        <v>0</v>
      </c>
      <c r="T152" s="101">
        <v>997.03</v>
      </c>
      <c r="U152" s="101">
        <v>0</v>
      </c>
      <c r="V152" s="35">
        <v>3</v>
      </c>
      <c r="W152" s="35"/>
      <c r="X152" s="35"/>
    </row>
    <row r="153" spans="1:24" s="98" customFormat="1" ht="53.45" customHeight="1" x14ac:dyDescent="0.25">
      <c r="A153" s="41">
        <v>146</v>
      </c>
      <c r="B153" s="32" t="s">
        <v>29</v>
      </c>
      <c r="C153" s="6" t="s">
        <v>794</v>
      </c>
      <c r="D153" s="66">
        <v>45349</v>
      </c>
      <c r="E153" s="32" t="s">
        <v>795</v>
      </c>
      <c r="F153" s="32" t="s">
        <v>796</v>
      </c>
      <c r="G153" s="61" t="s">
        <v>715</v>
      </c>
      <c r="H153" s="32" t="s">
        <v>27</v>
      </c>
      <c r="I153" s="35" t="s">
        <v>797</v>
      </c>
      <c r="J153" s="35" t="s">
        <v>797</v>
      </c>
      <c r="K153" s="32" t="s">
        <v>798</v>
      </c>
      <c r="L153" s="133"/>
      <c r="M153" s="6"/>
      <c r="N153" s="32"/>
      <c r="O153" s="32"/>
      <c r="P153" s="34"/>
      <c r="Q153" s="35"/>
      <c r="R153" s="65"/>
      <c r="S153" s="36">
        <v>0</v>
      </c>
      <c r="T153" s="36">
        <v>0</v>
      </c>
      <c r="U153" s="36">
        <v>0</v>
      </c>
      <c r="V153" s="32">
        <v>10</v>
      </c>
      <c r="W153" s="32">
        <v>1</v>
      </c>
      <c r="X153" s="32">
        <v>2</v>
      </c>
    </row>
    <row r="154" spans="1:24" s="98" customFormat="1" ht="53.45" customHeight="1" x14ac:dyDescent="0.25">
      <c r="A154" s="41">
        <v>147</v>
      </c>
      <c r="B154" s="41" t="s">
        <v>29</v>
      </c>
      <c r="C154" s="40" t="s">
        <v>323</v>
      </c>
      <c r="D154" s="47">
        <v>45350</v>
      </c>
      <c r="E154" s="31" t="s">
        <v>774</v>
      </c>
      <c r="F154" s="41" t="s">
        <v>113</v>
      </c>
      <c r="G154" s="43" t="s">
        <v>113</v>
      </c>
      <c r="H154" s="41" t="s">
        <v>34</v>
      </c>
      <c r="I154" s="41" t="s">
        <v>775</v>
      </c>
      <c r="J154" s="41" t="s">
        <v>775</v>
      </c>
      <c r="K154" s="41" t="s">
        <v>776</v>
      </c>
      <c r="L154" s="132"/>
      <c r="M154" s="45"/>
      <c r="N154" s="41"/>
      <c r="O154" s="41"/>
      <c r="P154" s="47"/>
      <c r="Q154" s="41"/>
      <c r="R154" s="41"/>
      <c r="S154" s="53"/>
      <c r="T154" s="49"/>
      <c r="U154" s="53"/>
      <c r="V154" s="31">
        <v>1</v>
      </c>
      <c r="W154" s="31"/>
      <c r="X154" s="31"/>
    </row>
    <row r="155" spans="1:24" s="98" customFormat="1" ht="53.45" customHeight="1" x14ac:dyDescent="0.25">
      <c r="A155" s="41">
        <v>148</v>
      </c>
      <c r="B155" s="41" t="s">
        <v>29</v>
      </c>
      <c r="C155" s="125" t="s">
        <v>799</v>
      </c>
      <c r="D155" s="47">
        <v>45350</v>
      </c>
      <c r="E155" s="31" t="s">
        <v>800</v>
      </c>
      <c r="F155" s="41" t="s">
        <v>587</v>
      </c>
      <c r="G155" s="41" t="s">
        <v>64</v>
      </c>
      <c r="H155" s="41" t="s">
        <v>50</v>
      </c>
      <c r="I155" s="41" t="s">
        <v>801</v>
      </c>
      <c r="J155" s="41" t="s">
        <v>802</v>
      </c>
      <c r="K155" s="41" t="s">
        <v>803</v>
      </c>
      <c r="L155" s="132"/>
      <c r="M155" s="45"/>
      <c r="N155" s="41"/>
      <c r="O155" s="41">
        <v>11591108</v>
      </c>
      <c r="P155" s="47" t="s">
        <v>804</v>
      </c>
      <c r="Q155" s="41" t="s">
        <v>805</v>
      </c>
      <c r="R155" s="41"/>
      <c r="S155" s="53"/>
      <c r="T155" s="49"/>
      <c r="U155" s="53"/>
      <c r="V155" s="31">
        <v>3</v>
      </c>
      <c r="W155" s="31">
        <v>15</v>
      </c>
      <c r="X155" s="31">
        <v>6</v>
      </c>
    </row>
    <row r="156" spans="1:24" s="98" customFormat="1" ht="53.45" customHeight="1" x14ac:dyDescent="0.25">
      <c r="A156" s="41">
        <v>149</v>
      </c>
      <c r="B156" s="41" t="s">
        <v>29</v>
      </c>
      <c r="C156" s="40" t="s">
        <v>806</v>
      </c>
      <c r="D156" s="42">
        <v>45351</v>
      </c>
      <c r="E156" s="41" t="s">
        <v>121</v>
      </c>
      <c r="F156" s="41" t="s">
        <v>94</v>
      </c>
      <c r="G156" s="41" t="s">
        <v>95</v>
      </c>
      <c r="H156" s="41" t="s">
        <v>27</v>
      </c>
      <c r="I156" s="41" t="s">
        <v>807</v>
      </c>
      <c r="J156" s="41" t="s">
        <v>808</v>
      </c>
      <c r="K156" s="41" t="s">
        <v>809</v>
      </c>
      <c r="L156" s="132"/>
      <c r="M156" s="45"/>
      <c r="N156" s="41"/>
      <c r="O156" s="57">
        <v>11140057</v>
      </c>
      <c r="P156" s="57" t="s">
        <v>810</v>
      </c>
      <c r="Q156" s="57" t="s">
        <v>811</v>
      </c>
      <c r="R156" s="41"/>
      <c r="S156" s="41"/>
      <c r="T156" s="49">
        <v>2625.24</v>
      </c>
      <c r="U156" s="53">
        <v>0</v>
      </c>
      <c r="V156" s="31">
        <v>1</v>
      </c>
      <c r="W156" s="31">
        <v>5</v>
      </c>
      <c r="X156" s="31">
        <v>6</v>
      </c>
    </row>
    <row r="157" spans="1:24" s="98" customFormat="1" ht="53.45" customHeight="1" x14ac:dyDescent="0.25">
      <c r="A157" s="41">
        <v>150</v>
      </c>
      <c r="B157" s="41" t="s">
        <v>29</v>
      </c>
      <c r="C157" s="40" t="s">
        <v>812</v>
      </c>
      <c r="D157" s="42">
        <v>45351</v>
      </c>
      <c r="E157" s="31" t="s">
        <v>813</v>
      </c>
      <c r="F157" s="41" t="s">
        <v>97</v>
      </c>
      <c r="G157" s="41" t="s">
        <v>95</v>
      </c>
      <c r="H157" s="41" t="s">
        <v>27</v>
      </c>
      <c r="I157" s="41" t="s">
        <v>814</v>
      </c>
      <c r="J157" s="41" t="s">
        <v>815</v>
      </c>
      <c r="K157" s="41" t="s">
        <v>816</v>
      </c>
      <c r="L157" s="132"/>
      <c r="M157" s="45"/>
      <c r="N157" s="41"/>
      <c r="O157" s="41">
        <v>11140139</v>
      </c>
      <c r="P157" s="47" t="s">
        <v>817</v>
      </c>
      <c r="Q157" s="41" t="s">
        <v>818</v>
      </c>
      <c r="R157" s="41"/>
      <c r="S157" s="53">
        <v>0</v>
      </c>
      <c r="T157" s="49">
        <v>6591.01</v>
      </c>
      <c r="U157" s="53">
        <v>0</v>
      </c>
      <c r="V157" s="31">
        <v>10</v>
      </c>
      <c r="W157" s="31">
        <v>5</v>
      </c>
      <c r="X157" s="31">
        <v>1</v>
      </c>
    </row>
    <row r="158" spans="1:24" s="98" customFormat="1" ht="53.45" customHeight="1" x14ac:dyDescent="0.25">
      <c r="A158" s="41">
        <v>151</v>
      </c>
      <c r="B158" s="35" t="s">
        <v>29</v>
      </c>
      <c r="C158" s="70" t="s">
        <v>819</v>
      </c>
      <c r="D158" s="70">
        <v>45351</v>
      </c>
      <c r="E158" s="35" t="s">
        <v>179</v>
      </c>
      <c r="F158" s="35" t="s">
        <v>179</v>
      </c>
      <c r="G158" s="35" t="s">
        <v>155</v>
      </c>
      <c r="H158" s="35" t="s">
        <v>50</v>
      </c>
      <c r="I158" s="35" t="s">
        <v>258</v>
      </c>
      <c r="J158" s="35" t="s">
        <v>259</v>
      </c>
      <c r="K158" s="35" t="s">
        <v>820</v>
      </c>
      <c r="L158" s="138"/>
      <c r="M158" s="70"/>
      <c r="N158" s="35"/>
      <c r="O158" s="35">
        <v>11530512</v>
      </c>
      <c r="P158" s="70" t="s">
        <v>261</v>
      </c>
      <c r="Q158" s="35" t="s">
        <v>259</v>
      </c>
      <c r="R158" s="35"/>
      <c r="S158" s="35"/>
      <c r="T158" s="35"/>
      <c r="U158" s="35"/>
      <c r="V158" s="35">
        <v>15</v>
      </c>
      <c r="W158" s="35">
        <v>6</v>
      </c>
      <c r="X158" s="35">
        <v>3</v>
      </c>
    </row>
    <row r="159" spans="1:24" s="63" customFormat="1" ht="53.45" customHeight="1" x14ac:dyDescent="0.25">
      <c r="A159" s="41">
        <v>152</v>
      </c>
      <c r="B159" s="35" t="s">
        <v>29</v>
      </c>
      <c r="C159" s="70" t="s">
        <v>821</v>
      </c>
      <c r="D159" s="70">
        <v>45351</v>
      </c>
      <c r="E159" s="35" t="s">
        <v>179</v>
      </c>
      <c r="F159" s="35" t="s">
        <v>179</v>
      </c>
      <c r="G159" s="35" t="s">
        <v>155</v>
      </c>
      <c r="H159" s="35" t="s">
        <v>27</v>
      </c>
      <c r="I159" s="35" t="s">
        <v>822</v>
      </c>
      <c r="J159" s="35" t="s">
        <v>823</v>
      </c>
      <c r="K159" s="35" t="s">
        <v>824</v>
      </c>
      <c r="L159" s="35"/>
      <c r="M159" s="70"/>
      <c r="N159" s="35"/>
      <c r="O159" s="71" t="s">
        <v>825</v>
      </c>
      <c r="P159" s="70">
        <v>45041</v>
      </c>
      <c r="Q159" s="68" t="s">
        <v>823</v>
      </c>
      <c r="R159" s="97"/>
      <c r="S159" s="35"/>
      <c r="T159" s="35"/>
      <c r="U159" s="35"/>
      <c r="V159" s="35">
        <v>15</v>
      </c>
      <c r="W159" s="31">
        <v>6</v>
      </c>
      <c r="X159" s="31">
        <v>3</v>
      </c>
    </row>
    <row r="160" spans="1:24" s="63" customFormat="1" ht="53.45" customHeight="1" x14ac:dyDescent="0.25">
      <c r="A160" s="41">
        <v>153</v>
      </c>
      <c r="B160" s="31" t="s">
        <v>29</v>
      </c>
      <c r="C160" s="100" t="s">
        <v>826</v>
      </c>
      <c r="D160" s="100">
        <v>45351</v>
      </c>
      <c r="E160" s="31" t="s">
        <v>827</v>
      </c>
      <c r="F160" s="31" t="s">
        <v>828</v>
      </c>
      <c r="G160" s="35" t="s">
        <v>82</v>
      </c>
      <c r="H160" s="35" t="s">
        <v>27</v>
      </c>
      <c r="I160" s="31" t="s">
        <v>829</v>
      </c>
      <c r="J160" s="31" t="s">
        <v>830</v>
      </c>
      <c r="K160" s="31" t="s">
        <v>831</v>
      </c>
      <c r="L160" s="31"/>
      <c r="M160" s="37"/>
      <c r="N160" s="31"/>
      <c r="O160" s="112">
        <v>11120095</v>
      </c>
      <c r="P160" s="37">
        <v>43676</v>
      </c>
      <c r="Q160" s="30" t="s">
        <v>830</v>
      </c>
      <c r="R160" s="113"/>
      <c r="S160" s="31"/>
      <c r="T160" s="31">
        <v>175.18</v>
      </c>
      <c r="U160" s="31"/>
      <c r="V160" s="35">
        <v>6</v>
      </c>
      <c r="W160" s="35">
        <v>4</v>
      </c>
      <c r="X160" s="35">
        <v>12</v>
      </c>
    </row>
    <row r="161" spans="1:24" s="63" customFormat="1" ht="53.45" customHeight="1" x14ac:dyDescent="0.25">
      <c r="A161" s="41">
        <v>154</v>
      </c>
      <c r="B161" s="32" t="s">
        <v>29</v>
      </c>
      <c r="C161" s="64" t="s">
        <v>832</v>
      </c>
      <c r="D161" s="66">
        <v>45351</v>
      </c>
      <c r="E161" s="78" t="s">
        <v>702</v>
      </c>
      <c r="F161" s="32" t="s">
        <v>416</v>
      </c>
      <c r="G161" s="32" t="s">
        <v>416</v>
      </c>
      <c r="H161" s="32" t="s">
        <v>50</v>
      </c>
      <c r="I161" s="146" t="s">
        <v>534</v>
      </c>
      <c r="J161" s="147" t="s">
        <v>833</v>
      </c>
      <c r="K161" s="32" t="s">
        <v>834</v>
      </c>
      <c r="L161" s="32"/>
      <c r="M161" s="6"/>
      <c r="N161" s="32"/>
      <c r="O161" s="81">
        <v>11591052</v>
      </c>
      <c r="P161" s="34">
        <v>42611</v>
      </c>
      <c r="Q161" s="33" t="s">
        <v>835</v>
      </c>
      <c r="R161" s="65"/>
      <c r="S161" s="36">
        <v>0</v>
      </c>
      <c r="T161" s="36">
        <v>0</v>
      </c>
      <c r="U161" s="36">
        <v>0</v>
      </c>
      <c r="V161" s="31">
        <v>3</v>
      </c>
      <c r="W161" s="31">
        <v>12</v>
      </c>
      <c r="X161" s="31"/>
    </row>
    <row r="162" spans="1:24" s="63" customFormat="1" ht="53.45" customHeight="1" x14ac:dyDescent="0.25">
      <c r="A162" s="41">
        <v>155</v>
      </c>
      <c r="B162" s="32" t="s">
        <v>29</v>
      </c>
      <c r="C162" s="64" t="s">
        <v>836</v>
      </c>
      <c r="D162" s="66">
        <v>45351</v>
      </c>
      <c r="E162" s="78" t="s">
        <v>359</v>
      </c>
      <c r="F162" s="32" t="s">
        <v>360</v>
      </c>
      <c r="G162" s="32" t="s">
        <v>60</v>
      </c>
      <c r="H162" s="32" t="s">
        <v>50</v>
      </c>
      <c r="I162" s="146" t="s">
        <v>534</v>
      </c>
      <c r="J162" s="61" t="s">
        <v>837</v>
      </c>
      <c r="K162" s="32" t="s">
        <v>838</v>
      </c>
      <c r="L162" s="32"/>
      <c r="M162" s="6"/>
      <c r="N162" s="32"/>
      <c r="O162" s="81">
        <v>11520125</v>
      </c>
      <c r="P162" s="34" t="s">
        <v>839</v>
      </c>
      <c r="Q162" s="33" t="s">
        <v>840</v>
      </c>
      <c r="R162" s="65"/>
      <c r="S162" s="36">
        <v>0</v>
      </c>
      <c r="T162" s="36">
        <v>1444.15</v>
      </c>
      <c r="U162" s="36">
        <v>0</v>
      </c>
      <c r="V162" s="35">
        <v>3</v>
      </c>
      <c r="W162" s="35">
        <v>4</v>
      </c>
      <c r="X162" s="35">
        <v>6</v>
      </c>
    </row>
    <row r="163" spans="1:24" s="63" customFormat="1" ht="53.45" customHeight="1" x14ac:dyDescent="0.25">
      <c r="A163" s="41">
        <v>156</v>
      </c>
      <c r="B163" s="32" t="s">
        <v>29</v>
      </c>
      <c r="C163" s="64" t="s">
        <v>841</v>
      </c>
      <c r="D163" s="66">
        <v>45351</v>
      </c>
      <c r="E163" s="32" t="s">
        <v>359</v>
      </c>
      <c r="F163" s="32" t="s">
        <v>360</v>
      </c>
      <c r="G163" s="32" t="s">
        <v>60</v>
      </c>
      <c r="H163" s="32" t="s">
        <v>34</v>
      </c>
      <c r="I163" s="32" t="s">
        <v>842</v>
      </c>
      <c r="J163" s="32" t="s">
        <v>837</v>
      </c>
      <c r="K163" s="32" t="s">
        <v>843</v>
      </c>
      <c r="L163" s="32"/>
      <c r="M163" s="6"/>
      <c r="N163" s="32"/>
      <c r="O163" s="81">
        <v>13740077</v>
      </c>
      <c r="P163" s="34">
        <v>41932</v>
      </c>
      <c r="Q163" s="33" t="s">
        <v>844</v>
      </c>
      <c r="R163" s="65"/>
      <c r="S163" s="36">
        <v>0</v>
      </c>
      <c r="T163" s="36">
        <v>284.87</v>
      </c>
      <c r="U163" s="36">
        <v>0</v>
      </c>
      <c r="V163" s="35">
        <v>3</v>
      </c>
      <c r="W163" s="35">
        <v>4</v>
      </c>
      <c r="X163" s="35">
        <v>6</v>
      </c>
    </row>
    <row r="164" spans="1:24" s="63" customFormat="1" ht="53.45" customHeight="1" x14ac:dyDescent="0.25">
      <c r="A164" s="41">
        <v>157</v>
      </c>
      <c r="B164" s="35" t="s">
        <v>29</v>
      </c>
      <c r="C164" s="100" t="s">
        <v>845</v>
      </c>
      <c r="D164" s="69">
        <v>45351</v>
      </c>
      <c r="E164" s="101" t="s">
        <v>789</v>
      </c>
      <c r="F164" s="31" t="s">
        <v>63</v>
      </c>
      <c r="G164" s="103" t="s">
        <v>64</v>
      </c>
      <c r="H164" s="35" t="s">
        <v>50</v>
      </c>
      <c r="I164" s="142" t="s">
        <v>65</v>
      </c>
      <c r="J164" s="31" t="s">
        <v>846</v>
      </c>
      <c r="K164" s="31" t="s">
        <v>847</v>
      </c>
      <c r="L164" s="101"/>
      <c r="M164" s="104"/>
      <c r="N164" s="101"/>
      <c r="O164" s="101"/>
      <c r="P164" s="105"/>
      <c r="Q164" s="31"/>
      <c r="R164" s="101"/>
      <c r="S164" s="101"/>
      <c r="T164" s="101"/>
      <c r="U164" s="101"/>
      <c r="V164" s="35">
        <v>3</v>
      </c>
      <c r="W164" s="35"/>
      <c r="X164" s="35"/>
    </row>
    <row r="165" spans="1:24" s="140" customFormat="1" ht="53.45" customHeight="1" x14ac:dyDescent="0.25">
      <c r="A165" s="41">
        <v>158</v>
      </c>
      <c r="B165" s="35" t="s">
        <v>29</v>
      </c>
      <c r="C165" s="100" t="s">
        <v>848</v>
      </c>
      <c r="D165" s="69">
        <v>45351</v>
      </c>
      <c r="E165" s="101" t="s">
        <v>789</v>
      </c>
      <c r="F165" s="31" t="s">
        <v>63</v>
      </c>
      <c r="G165" s="103" t="s">
        <v>64</v>
      </c>
      <c r="H165" s="35" t="s">
        <v>50</v>
      </c>
      <c r="I165" s="142" t="s">
        <v>65</v>
      </c>
      <c r="J165" s="31" t="s">
        <v>849</v>
      </c>
      <c r="K165" s="31" t="s">
        <v>850</v>
      </c>
      <c r="L165" s="101"/>
      <c r="M165" s="104"/>
      <c r="N165" s="101"/>
      <c r="O165" s="101"/>
      <c r="P165" s="105"/>
      <c r="Q165" s="31"/>
      <c r="R165" s="101"/>
      <c r="S165" s="101"/>
      <c r="T165" s="101"/>
      <c r="U165" s="101"/>
      <c r="V165" s="35">
        <v>3</v>
      </c>
      <c r="W165" s="35"/>
      <c r="X165" s="35"/>
    </row>
    <row r="166" spans="1:24" s="63" customFormat="1" ht="53.45" customHeight="1" x14ac:dyDescent="0.25">
      <c r="A166" s="41">
        <v>159</v>
      </c>
      <c r="B166" s="35" t="s">
        <v>29</v>
      </c>
      <c r="C166" s="100" t="s">
        <v>851</v>
      </c>
      <c r="D166" s="69">
        <v>45351</v>
      </c>
      <c r="E166" s="101" t="s">
        <v>789</v>
      </c>
      <c r="F166" s="31" t="s">
        <v>63</v>
      </c>
      <c r="G166" s="103" t="s">
        <v>64</v>
      </c>
      <c r="H166" s="35" t="s">
        <v>50</v>
      </c>
      <c r="I166" s="142" t="s">
        <v>65</v>
      </c>
      <c r="J166" s="31" t="s">
        <v>852</v>
      </c>
      <c r="K166" s="31" t="s">
        <v>853</v>
      </c>
      <c r="L166" s="101"/>
      <c r="M166" s="104"/>
      <c r="N166" s="101"/>
      <c r="O166" s="101"/>
      <c r="P166" s="31"/>
      <c r="Q166" s="31"/>
      <c r="R166" s="101"/>
      <c r="S166" s="101"/>
      <c r="T166" s="101"/>
      <c r="U166" s="101"/>
      <c r="V166" s="35">
        <v>3</v>
      </c>
      <c r="W166" s="35"/>
      <c r="X166" s="35"/>
    </row>
    <row r="167" spans="1:24" s="63" customFormat="1" ht="53.45" customHeight="1" x14ac:dyDescent="0.25">
      <c r="A167" s="41">
        <v>160</v>
      </c>
      <c r="B167" s="32" t="s">
        <v>29</v>
      </c>
      <c r="C167" s="6" t="s">
        <v>854</v>
      </c>
      <c r="D167" s="66">
        <v>45351</v>
      </c>
      <c r="E167" s="32" t="s">
        <v>132</v>
      </c>
      <c r="F167" s="32" t="s">
        <v>129</v>
      </c>
      <c r="G167" s="32" t="s">
        <v>129</v>
      </c>
      <c r="H167" s="32" t="s">
        <v>25</v>
      </c>
      <c r="I167" s="35" t="s">
        <v>855</v>
      </c>
      <c r="J167" s="35" t="s">
        <v>855</v>
      </c>
      <c r="K167" s="32" t="s">
        <v>856</v>
      </c>
      <c r="L167" s="35"/>
      <c r="M167" s="70"/>
      <c r="N167" s="35"/>
      <c r="O167" s="32"/>
      <c r="P167" s="34"/>
      <c r="Q167" s="35"/>
      <c r="R167" s="97"/>
      <c r="S167" s="36">
        <v>0</v>
      </c>
      <c r="T167" s="36">
        <v>0</v>
      </c>
      <c r="U167" s="36">
        <v>0</v>
      </c>
      <c r="V167" s="32">
        <v>10</v>
      </c>
      <c r="W167" s="32">
        <v>3</v>
      </c>
      <c r="X167" s="32"/>
    </row>
    <row r="168" spans="1:24" s="44" customFormat="1" ht="53.45" customHeight="1" x14ac:dyDescent="0.25">
      <c r="A168" s="41">
        <v>161</v>
      </c>
      <c r="B168" s="29" t="s">
        <v>29</v>
      </c>
      <c r="C168" s="29" t="s">
        <v>857</v>
      </c>
      <c r="D168" s="150" t="s">
        <v>858</v>
      </c>
      <c r="E168" s="29" t="s">
        <v>859</v>
      </c>
      <c r="F168" s="29" t="s">
        <v>468</v>
      </c>
      <c r="G168" s="29" t="s">
        <v>113</v>
      </c>
      <c r="H168" s="29" t="s">
        <v>34</v>
      </c>
      <c r="I168" s="29"/>
      <c r="J168" s="29" t="s">
        <v>860</v>
      </c>
      <c r="K168" s="29" t="s">
        <v>861</v>
      </c>
      <c r="L168" s="29"/>
      <c r="M168" s="151"/>
      <c r="N168" s="29"/>
      <c r="O168" s="29"/>
      <c r="P168" s="151"/>
      <c r="Q168" s="29"/>
      <c r="R168" s="29"/>
      <c r="S168" s="29"/>
      <c r="T168" s="29"/>
      <c r="U168" s="29"/>
      <c r="V168" s="31">
        <v>1</v>
      </c>
      <c r="W168" s="29"/>
      <c r="X168" s="29"/>
    </row>
    <row r="169" spans="1:24" s="44" customFormat="1" ht="53.45" customHeight="1" x14ac:dyDescent="0.25">
      <c r="A169" s="41">
        <v>162</v>
      </c>
      <c r="B169" s="29" t="s">
        <v>29</v>
      </c>
      <c r="C169" s="29" t="s">
        <v>862</v>
      </c>
      <c r="D169" s="150" t="s">
        <v>858</v>
      </c>
      <c r="E169" s="29" t="s">
        <v>863</v>
      </c>
      <c r="F169" s="29" t="s">
        <v>864</v>
      </c>
      <c r="G169" s="29" t="s">
        <v>62</v>
      </c>
      <c r="H169" s="29" t="s">
        <v>27</v>
      </c>
      <c r="I169" s="29" t="s">
        <v>865</v>
      </c>
      <c r="J169" s="29" t="s">
        <v>866</v>
      </c>
      <c r="K169" s="29" t="s">
        <v>867</v>
      </c>
      <c r="L169" s="29"/>
      <c r="M169" s="151"/>
      <c r="N169" s="29"/>
      <c r="O169" s="29">
        <v>11140172</v>
      </c>
      <c r="P169" s="151" t="s">
        <v>868</v>
      </c>
      <c r="Q169" s="29" t="s">
        <v>869</v>
      </c>
      <c r="R169" s="29"/>
      <c r="S169" s="36">
        <v>0</v>
      </c>
      <c r="T169" s="36">
        <v>2899</v>
      </c>
      <c r="U169" s="36">
        <v>0</v>
      </c>
      <c r="V169" s="35">
        <v>6</v>
      </c>
      <c r="W169" s="29">
        <v>3</v>
      </c>
      <c r="X169" s="29"/>
    </row>
    <row r="170" spans="1:24" s="44" customFormat="1" ht="53.45" customHeight="1" x14ac:dyDescent="0.25">
      <c r="A170" s="41">
        <v>163</v>
      </c>
      <c r="B170" s="29" t="s">
        <v>29</v>
      </c>
      <c r="C170" s="29" t="s">
        <v>870</v>
      </c>
      <c r="D170" s="150" t="s">
        <v>858</v>
      </c>
      <c r="E170" s="29" t="s">
        <v>789</v>
      </c>
      <c r="F170" s="29" t="s">
        <v>63</v>
      </c>
      <c r="G170" s="29" t="s">
        <v>64</v>
      </c>
      <c r="H170" s="29" t="s">
        <v>50</v>
      </c>
      <c r="I170" s="29" t="s">
        <v>65</v>
      </c>
      <c r="J170" s="29" t="s">
        <v>871</v>
      </c>
      <c r="K170" s="29" t="s">
        <v>872</v>
      </c>
      <c r="L170" s="29">
        <v>1418</v>
      </c>
      <c r="M170" s="151">
        <v>45357</v>
      </c>
      <c r="N170" s="29"/>
      <c r="O170" s="29"/>
      <c r="P170" s="151"/>
      <c r="Q170" s="29"/>
      <c r="R170" s="29"/>
      <c r="S170" s="29"/>
      <c r="T170" s="29"/>
      <c r="U170" s="29"/>
      <c r="V170" s="32">
        <v>15</v>
      </c>
      <c r="W170" s="32">
        <v>3</v>
      </c>
      <c r="X170" s="32"/>
    </row>
    <row r="171" spans="1:24" s="44" customFormat="1" ht="53.45" customHeight="1" x14ac:dyDescent="0.25">
      <c r="A171" s="41">
        <v>164</v>
      </c>
      <c r="B171" s="29" t="s">
        <v>29</v>
      </c>
      <c r="C171" s="29" t="s">
        <v>873</v>
      </c>
      <c r="D171" s="150" t="s">
        <v>874</v>
      </c>
      <c r="E171" s="29" t="s">
        <v>155</v>
      </c>
      <c r="F171" s="29" t="s">
        <v>155</v>
      </c>
      <c r="G171" s="29" t="s">
        <v>155</v>
      </c>
      <c r="H171" s="29" t="s">
        <v>25</v>
      </c>
      <c r="I171" s="29" t="s">
        <v>216</v>
      </c>
      <c r="J171" s="29" t="s">
        <v>86</v>
      </c>
      <c r="K171" s="29" t="s">
        <v>875</v>
      </c>
      <c r="L171" s="29"/>
      <c r="M171" s="151"/>
      <c r="N171" s="29"/>
      <c r="O171" s="29" t="s">
        <v>84</v>
      </c>
      <c r="P171" s="151"/>
      <c r="Q171" s="29" t="s">
        <v>190</v>
      </c>
      <c r="R171" s="29"/>
      <c r="S171" s="29"/>
      <c r="T171" s="29"/>
      <c r="U171" s="29"/>
      <c r="V171" s="29">
        <v>13</v>
      </c>
      <c r="W171" s="29">
        <v>3</v>
      </c>
      <c r="X171" s="29">
        <v>15</v>
      </c>
    </row>
    <row r="172" spans="1:24" s="44" customFormat="1" ht="53.45" customHeight="1" x14ac:dyDescent="0.25">
      <c r="A172" s="41">
        <v>165</v>
      </c>
      <c r="B172" s="29" t="s">
        <v>29</v>
      </c>
      <c r="C172" s="29" t="s">
        <v>876</v>
      </c>
      <c r="D172" s="150" t="s">
        <v>874</v>
      </c>
      <c r="E172" s="29" t="s">
        <v>87</v>
      </c>
      <c r="F172" s="29" t="s">
        <v>88</v>
      </c>
      <c r="G172" s="29" t="s">
        <v>157</v>
      </c>
      <c r="H172" s="29" t="s">
        <v>25</v>
      </c>
      <c r="I172" s="29" t="s">
        <v>89</v>
      </c>
      <c r="J172" s="29" t="s">
        <v>90</v>
      </c>
      <c r="K172" s="29" t="s">
        <v>877</v>
      </c>
      <c r="L172" s="29"/>
      <c r="M172" s="151"/>
      <c r="N172" s="29"/>
      <c r="O172" s="29" t="s">
        <v>84</v>
      </c>
      <c r="P172" s="151"/>
      <c r="Q172" s="29" t="s">
        <v>91</v>
      </c>
      <c r="R172" s="29"/>
      <c r="S172" s="29"/>
      <c r="T172" s="29"/>
      <c r="U172" s="29"/>
      <c r="V172" s="29">
        <v>13</v>
      </c>
      <c r="W172" s="29">
        <v>3</v>
      </c>
      <c r="X172" s="29">
        <v>15</v>
      </c>
    </row>
    <row r="173" spans="1:24" s="44" customFormat="1" ht="53.45" customHeight="1" x14ac:dyDescent="0.25">
      <c r="A173" s="41">
        <v>166</v>
      </c>
      <c r="B173" s="29" t="s">
        <v>29</v>
      </c>
      <c r="C173" s="29" t="s">
        <v>878</v>
      </c>
      <c r="D173" s="150" t="s">
        <v>874</v>
      </c>
      <c r="E173" s="29" t="s">
        <v>183</v>
      </c>
      <c r="F173" s="29" t="s">
        <v>92</v>
      </c>
      <c r="G173" s="29" t="s">
        <v>59</v>
      </c>
      <c r="H173" s="29" t="s">
        <v>25</v>
      </c>
      <c r="I173" s="29" t="s">
        <v>184</v>
      </c>
      <c r="J173" s="29" t="s">
        <v>185</v>
      </c>
      <c r="K173" s="29" t="s">
        <v>879</v>
      </c>
      <c r="L173" s="29"/>
      <c r="M173" s="151"/>
      <c r="N173" s="29"/>
      <c r="O173" s="29" t="s">
        <v>84</v>
      </c>
      <c r="P173" s="151"/>
      <c r="Q173" s="29" t="s">
        <v>186</v>
      </c>
      <c r="R173" s="29"/>
      <c r="S173" s="29"/>
      <c r="T173" s="29"/>
      <c r="U173" s="29"/>
      <c r="V173" s="29">
        <v>13</v>
      </c>
      <c r="W173" s="29">
        <v>3</v>
      </c>
      <c r="X173" s="29">
        <v>15</v>
      </c>
    </row>
    <row r="174" spans="1:24" s="44" customFormat="1" ht="53.45" customHeight="1" x14ac:dyDescent="0.25">
      <c r="A174" s="41">
        <v>167</v>
      </c>
      <c r="B174" s="29" t="s">
        <v>29</v>
      </c>
      <c r="C174" s="29" t="s">
        <v>880</v>
      </c>
      <c r="D174" s="150" t="s">
        <v>874</v>
      </c>
      <c r="E174" s="29" t="s">
        <v>176</v>
      </c>
      <c r="F174" s="29" t="s">
        <v>83</v>
      </c>
      <c r="G174" s="29" t="s">
        <v>82</v>
      </c>
      <c r="H174" s="29" t="s">
        <v>25</v>
      </c>
      <c r="I174" s="29" t="s">
        <v>173</v>
      </c>
      <c r="J174" s="29" t="s">
        <v>174</v>
      </c>
      <c r="K174" s="29" t="s">
        <v>881</v>
      </c>
      <c r="L174" s="29"/>
      <c r="M174" s="151"/>
      <c r="N174" s="29"/>
      <c r="O174" s="29" t="s">
        <v>84</v>
      </c>
      <c r="P174" s="151"/>
      <c r="Q174" s="29" t="s">
        <v>85</v>
      </c>
      <c r="R174" s="29"/>
      <c r="S174" s="29"/>
      <c r="T174" s="29"/>
      <c r="U174" s="29"/>
      <c r="V174" s="29">
        <v>13</v>
      </c>
      <c r="W174" s="29">
        <v>3</v>
      </c>
      <c r="X174" s="29">
        <v>15</v>
      </c>
    </row>
    <row r="175" spans="1:24" s="44" customFormat="1" ht="53.45" customHeight="1" x14ac:dyDescent="0.25">
      <c r="A175" s="41">
        <v>168</v>
      </c>
      <c r="B175" s="29" t="s">
        <v>29</v>
      </c>
      <c r="C175" s="29" t="s">
        <v>882</v>
      </c>
      <c r="D175" s="150" t="s">
        <v>874</v>
      </c>
      <c r="E175" s="29" t="s">
        <v>883</v>
      </c>
      <c r="F175" s="29" t="s">
        <v>468</v>
      </c>
      <c r="G175" s="29" t="s">
        <v>113</v>
      </c>
      <c r="H175" s="29" t="s">
        <v>27</v>
      </c>
      <c r="I175" s="29" t="s">
        <v>884</v>
      </c>
      <c r="J175" s="29" t="s">
        <v>884</v>
      </c>
      <c r="K175" s="29" t="s">
        <v>885</v>
      </c>
      <c r="L175" s="29"/>
      <c r="M175" s="151"/>
      <c r="N175" s="29"/>
      <c r="O175" s="29"/>
      <c r="P175" s="151"/>
      <c r="Q175" s="29"/>
      <c r="R175" s="29"/>
      <c r="S175" s="29"/>
      <c r="T175" s="29"/>
      <c r="U175" s="29"/>
      <c r="V175" s="31">
        <v>1</v>
      </c>
      <c r="W175" s="29">
        <v>10</v>
      </c>
      <c r="X175" s="29"/>
    </row>
    <row r="176" spans="1:24" s="44" customFormat="1" ht="53.45" customHeight="1" x14ac:dyDescent="0.25">
      <c r="A176" s="41">
        <v>169</v>
      </c>
      <c r="B176" s="29" t="s">
        <v>29</v>
      </c>
      <c r="C176" s="29" t="s">
        <v>886</v>
      </c>
      <c r="D176" s="150" t="s">
        <v>874</v>
      </c>
      <c r="E176" s="29" t="s">
        <v>859</v>
      </c>
      <c r="F176" s="29" t="s">
        <v>468</v>
      </c>
      <c r="G176" s="29" t="s">
        <v>113</v>
      </c>
      <c r="H176" s="29" t="s">
        <v>50</v>
      </c>
      <c r="I176" s="29" t="s">
        <v>887</v>
      </c>
      <c r="J176" s="29" t="s">
        <v>888</v>
      </c>
      <c r="K176" s="29" t="s">
        <v>889</v>
      </c>
      <c r="L176" s="29"/>
      <c r="M176" s="151"/>
      <c r="N176" s="29"/>
      <c r="O176" s="29">
        <v>11530615</v>
      </c>
      <c r="P176" s="151" t="s">
        <v>890</v>
      </c>
      <c r="Q176" s="29" t="s">
        <v>891</v>
      </c>
      <c r="R176" s="29"/>
      <c r="S176" s="36">
        <v>0</v>
      </c>
      <c r="T176" s="36">
        <v>139.63999999999999</v>
      </c>
      <c r="U176" s="36">
        <v>0</v>
      </c>
      <c r="V176" s="29">
        <v>3</v>
      </c>
      <c r="W176" s="29">
        <v>6</v>
      </c>
      <c r="X176" s="29"/>
    </row>
    <row r="177" spans="1:24" s="44" customFormat="1" ht="53.45" customHeight="1" x14ac:dyDescent="0.25">
      <c r="A177" s="41">
        <v>170</v>
      </c>
      <c r="B177" s="29" t="s">
        <v>29</v>
      </c>
      <c r="C177" s="29" t="s">
        <v>892</v>
      </c>
      <c r="D177" s="150" t="s">
        <v>874</v>
      </c>
      <c r="E177" s="29" t="s">
        <v>859</v>
      </c>
      <c r="F177" s="29" t="s">
        <v>468</v>
      </c>
      <c r="G177" s="29" t="s">
        <v>113</v>
      </c>
      <c r="H177" s="29" t="s">
        <v>50</v>
      </c>
      <c r="I177" s="29" t="s">
        <v>893</v>
      </c>
      <c r="J177" s="29" t="s">
        <v>894</v>
      </c>
      <c r="K177" s="29" t="s">
        <v>895</v>
      </c>
      <c r="L177" s="29"/>
      <c r="M177" s="151"/>
      <c r="N177" s="29"/>
      <c r="O177" s="29">
        <v>11530046</v>
      </c>
      <c r="P177" s="151" t="s">
        <v>896</v>
      </c>
      <c r="Q177" s="29" t="s">
        <v>891</v>
      </c>
      <c r="R177" s="29"/>
      <c r="S177" s="36">
        <v>0</v>
      </c>
      <c r="T177" s="36">
        <v>39.64</v>
      </c>
      <c r="U177" s="36">
        <v>0</v>
      </c>
      <c r="V177" s="29">
        <v>3</v>
      </c>
      <c r="W177" s="35">
        <v>6</v>
      </c>
      <c r="X177" s="29"/>
    </row>
    <row r="178" spans="1:24" s="44" customFormat="1" ht="53.45" customHeight="1" x14ac:dyDescent="0.25">
      <c r="A178" s="41">
        <v>171</v>
      </c>
      <c r="B178" s="29" t="s">
        <v>29</v>
      </c>
      <c r="C178" s="29" t="s">
        <v>897</v>
      </c>
      <c r="D178" s="150" t="s">
        <v>874</v>
      </c>
      <c r="E178" s="29" t="s">
        <v>898</v>
      </c>
      <c r="F178" s="29" t="s">
        <v>95</v>
      </c>
      <c r="G178" s="29" t="s">
        <v>95</v>
      </c>
      <c r="H178" s="29" t="s">
        <v>27</v>
      </c>
      <c r="I178" s="29" t="s">
        <v>899</v>
      </c>
      <c r="J178" s="29" t="s">
        <v>900</v>
      </c>
      <c r="K178" s="29" t="s">
        <v>901</v>
      </c>
      <c r="L178" s="29"/>
      <c r="M178" s="151"/>
      <c r="N178" s="29"/>
      <c r="O178" s="29"/>
      <c r="P178" s="151"/>
      <c r="Q178" s="29"/>
      <c r="R178" s="29"/>
      <c r="S178" s="36"/>
      <c r="T178" s="36"/>
      <c r="U178" s="36"/>
      <c r="V178" s="31">
        <v>1</v>
      </c>
      <c r="W178" s="29">
        <v>14</v>
      </c>
      <c r="X178" s="29"/>
    </row>
    <row r="179" spans="1:24" s="44" customFormat="1" ht="53.45" customHeight="1" x14ac:dyDescent="0.25">
      <c r="A179" s="41">
        <v>172</v>
      </c>
      <c r="B179" s="29" t="s">
        <v>29</v>
      </c>
      <c r="C179" s="29" t="s">
        <v>897</v>
      </c>
      <c r="D179" s="150" t="s">
        <v>874</v>
      </c>
      <c r="E179" s="29" t="s">
        <v>902</v>
      </c>
      <c r="F179" s="29" t="s">
        <v>95</v>
      </c>
      <c r="G179" s="29" t="s">
        <v>95</v>
      </c>
      <c r="H179" s="29" t="s">
        <v>27</v>
      </c>
      <c r="I179" s="29" t="s">
        <v>899</v>
      </c>
      <c r="J179" s="29" t="s">
        <v>903</v>
      </c>
      <c r="K179" s="29" t="s">
        <v>904</v>
      </c>
      <c r="L179" s="29"/>
      <c r="M179" s="151"/>
      <c r="N179" s="29"/>
      <c r="O179" s="29"/>
      <c r="P179" s="151"/>
      <c r="Q179" s="29"/>
      <c r="R179" s="29"/>
      <c r="S179" s="36"/>
      <c r="T179" s="36"/>
      <c r="U179" s="36"/>
      <c r="V179" s="31">
        <v>1</v>
      </c>
      <c r="W179" s="29">
        <v>14</v>
      </c>
      <c r="X179" s="29"/>
    </row>
    <row r="180" spans="1:24" s="44" customFormat="1" ht="53.45" customHeight="1" x14ac:dyDescent="0.25">
      <c r="A180" s="41">
        <v>173</v>
      </c>
      <c r="B180" s="29" t="s">
        <v>29</v>
      </c>
      <c r="C180" s="29" t="s">
        <v>897</v>
      </c>
      <c r="D180" s="150" t="s">
        <v>874</v>
      </c>
      <c r="E180" s="29" t="s">
        <v>902</v>
      </c>
      <c r="F180" s="29" t="s">
        <v>95</v>
      </c>
      <c r="G180" s="29" t="s">
        <v>95</v>
      </c>
      <c r="H180" s="29" t="s">
        <v>27</v>
      </c>
      <c r="I180" s="29" t="s">
        <v>899</v>
      </c>
      <c r="J180" s="29" t="s">
        <v>905</v>
      </c>
      <c r="K180" s="29" t="s">
        <v>906</v>
      </c>
      <c r="L180" s="29"/>
      <c r="M180" s="151"/>
      <c r="N180" s="29"/>
      <c r="O180" s="29"/>
      <c r="P180" s="151"/>
      <c r="Q180" s="29"/>
      <c r="R180" s="29"/>
      <c r="S180" s="36"/>
      <c r="T180" s="36"/>
      <c r="U180" s="36"/>
      <c r="V180" s="31">
        <v>1</v>
      </c>
      <c r="W180" s="29">
        <v>14</v>
      </c>
      <c r="X180" s="29"/>
    </row>
    <row r="181" spans="1:24" s="44" customFormat="1" ht="53.45" customHeight="1" x14ac:dyDescent="0.25">
      <c r="A181" s="41">
        <v>174</v>
      </c>
      <c r="B181" s="29" t="s">
        <v>29</v>
      </c>
      <c r="C181" s="29" t="s">
        <v>897</v>
      </c>
      <c r="D181" s="150" t="s">
        <v>874</v>
      </c>
      <c r="E181" s="29" t="s">
        <v>907</v>
      </c>
      <c r="F181" s="29" t="s">
        <v>95</v>
      </c>
      <c r="G181" s="29" t="s">
        <v>95</v>
      </c>
      <c r="H181" s="29" t="s">
        <v>27</v>
      </c>
      <c r="I181" s="29" t="s">
        <v>899</v>
      </c>
      <c r="J181" s="29" t="s">
        <v>908</v>
      </c>
      <c r="K181" s="29" t="s">
        <v>904</v>
      </c>
      <c r="L181" s="29"/>
      <c r="M181" s="151"/>
      <c r="N181" s="29"/>
      <c r="O181" s="29"/>
      <c r="P181" s="151"/>
      <c r="Q181" s="29"/>
      <c r="R181" s="29"/>
      <c r="S181" s="36"/>
      <c r="T181" s="36"/>
      <c r="U181" s="36"/>
      <c r="V181" s="31">
        <v>1</v>
      </c>
      <c r="W181" s="29">
        <v>14</v>
      </c>
      <c r="X181" s="29"/>
    </row>
    <row r="182" spans="1:24" s="44" customFormat="1" ht="53.45" customHeight="1" x14ac:dyDescent="0.25">
      <c r="A182" s="41">
        <v>175</v>
      </c>
      <c r="B182" s="29" t="s">
        <v>29</v>
      </c>
      <c r="C182" s="29" t="s">
        <v>897</v>
      </c>
      <c r="D182" s="150" t="s">
        <v>874</v>
      </c>
      <c r="E182" s="29" t="s">
        <v>907</v>
      </c>
      <c r="F182" s="29" t="s">
        <v>95</v>
      </c>
      <c r="G182" s="29" t="s">
        <v>95</v>
      </c>
      <c r="H182" s="29" t="s">
        <v>27</v>
      </c>
      <c r="I182" s="29" t="s">
        <v>909</v>
      </c>
      <c r="J182" s="29" t="s">
        <v>910</v>
      </c>
      <c r="K182" s="29" t="s">
        <v>911</v>
      </c>
      <c r="L182" s="29"/>
      <c r="M182" s="151"/>
      <c r="N182" s="29"/>
      <c r="O182" s="29"/>
      <c r="P182" s="151"/>
      <c r="Q182" s="29"/>
      <c r="R182" s="29"/>
      <c r="S182" s="36"/>
      <c r="T182" s="36"/>
      <c r="U182" s="36"/>
      <c r="V182" s="31">
        <v>1</v>
      </c>
      <c r="W182" s="29">
        <v>14</v>
      </c>
      <c r="X182" s="29"/>
    </row>
    <row r="183" spans="1:24" s="44" customFormat="1" ht="53.45" customHeight="1" x14ac:dyDescent="0.25">
      <c r="A183" s="41">
        <v>176</v>
      </c>
      <c r="B183" s="29" t="s">
        <v>29</v>
      </c>
      <c r="C183" s="29" t="s">
        <v>912</v>
      </c>
      <c r="D183" s="150" t="s">
        <v>874</v>
      </c>
      <c r="E183" s="29" t="s">
        <v>913</v>
      </c>
      <c r="F183" s="29" t="s">
        <v>56</v>
      </c>
      <c r="G183" s="29" t="s">
        <v>57</v>
      </c>
      <c r="H183" s="29" t="s">
        <v>25</v>
      </c>
      <c r="I183" s="29" t="s">
        <v>914</v>
      </c>
      <c r="J183" s="29" t="s">
        <v>58</v>
      </c>
      <c r="K183" s="29" t="s">
        <v>915</v>
      </c>
      <c r="L183" s="29"/>
      <c r="M183" s="151"/>
      <c r="N183" s="29"/>
      <c r="O183" s="29">
        <v>1420022</v>
      </c>
      <c r="P183" s="151" t="s">
        <v>916</v>
      </c>
      <c r="Q183" s="29" t="s">
        <v>917</v>
      </c>
      <c r="R183" s="29"/>
      <c r="S183" s="36"/>
      <c r="T183" s="36"/>
      <c r="U183" s="36"/>
      <c r="V183" s="29">
        <v>13</v>
      </c>
      <c r="W183" s="29"/>
      <c r="X183" s="29"/>
    </row>
    <row r="184" spans="1:24" s="44" customFormat="1" ht="53.45" customHeight="1" x14ac:dyDescent="0.25">
      <c r="A184" s="41">
        <v>177</v>
      </c>
      <c r="B184" s="29" t="s">
        <v>29</v>
      </c>
      <c r="C184" s="29" t="s">
        <v>918</v>
      </c>
      <c r="D184" s="150" t="s">
        <v>874</v>
      </c>
      <c r="E184" s="29" t="s">
        <v>142</v>
      </c>
      <c r="F184" s="29" t="s">
        <v>143</v>
      </c>
      <c r="G184" s="29" t="s">
        <v>144</v>
      </c>
      <c r="H184" s="29" t="s">
        <v>25</v>
      </c>
      <c r="I184" s="29" t="s">
        <v>145</v>
      </c>
      <c r="J184" s="29" t="s">
        <v>146</v>
      </c>
      <c r="K184" s="29" t="s">
        <v>919</v>
      </c>
      <c r="L184" s="29"/>
      <c r="M184" s="151"/>
      <c r="N184" s="29"/>
      <c r="O184" s="29" t="s">
        <v>135</v>
      </c>
      <c r="P184" s="151" t="s">
        <v>920</v>
      </c>
      <c r="Q184" s="29" t="s">
        <v>921</v>
      </c>
      <c r="R184" s="29"/>
      <c r="S184" s="36">
        <v>0</v>
      </c>
      <c r="T184" s="36">
        <v>0</v>
      </c>
      <c r="U184" s="36">
        <v>0</v>
      </c>
      <c r="V184" s="29">
        <v>13</v>
      </c>
      <c r="W184" s="29">
        <v>5</v>
      </c>
      <c r="X184" s="29"/>
    </row>
    <row r="185" spans="1:24" s="44" customFormat="1" ht="53.45" customHeight="1" x14ac:dyDescent="0.25">
      <c r="A185" s="41">
        <v>178</v>
      </c>
      <c r="B185" s="29" t="s">
        <v>29</v>
      </c>
      <c r="C185" s="29" t="s">
        <v>922</v>
      </c>
      <c r="D185" s="150" t="s">
        <v>874</v>
      </c>
      <c r="E185" s="29" t="s">
        <v>148</v>
      </c>
      <c r="F185" s="29" t="s">
        <v>149</v>
      </c>
      <c r="G185" s="29" t="s">
        <v>144</v>
      </c>
      <c r="H185" s="29" t="s">
        <v>25</v>
      </c>
      <c r="I185" s="29" t="s">
        <v>150</v>
      </c>
      <c r="J185" s="29" t="s">
        <v>151</v>
      </c>
      <c r="K185" s="29" t="s">
        <v>923</v>
      </c>
      <c r="L185" s="29"/>
      <c r="M185" s="151"/>
      <c r="N185" s="29"/>
      <c r="O185" s="29" t="s">
        <v>135</v>
      </c>
      <c r="P185" s="151" t="s">
        <v>920</v>
      </c>
      <c r="Q185" s="29" t="s">
        <v>921</v>
      </c>
      <c r="R185" s="29"/>
      <c r="S185" s="36">
        <v>0</v>
      </c>
      <c r="T185" s="36">
        <v>0</v>
      </c>
      <c r="U185" s="36">
        <v>0</v>
      </c>
      <c r="V185" s="29">
        <v>13</v>
      </c>
      <c r="W185" s="29">
        <v>5</v>
      </c>
      <c r="X185" s="29"/>
    </row>
    <row r="186" spans="1:24" s="44" customFormat="1" ht="53.45" customHeight="1" x14ac:dyDescent="0.25">
      <c r="A186" s="41">
        <v>179</v>
      </c>
      <c r="B186" s="29" t="s">
        <v>29</v>
      </c>
      <c r="C186" s="29" t="s">
        <v>924</v>
      </c>
      <c r="D186" s="150" t="s">
        <v>925</v>
      </c>
      <c r="E186" s="29" t="s">
        <v>926</v>
      </c>
      <c r="F186" s="29" t="s">
        <v>927</v>
      </c>
      <c r="G186" s="29" t="s">
        <v>82</v>
      </c>
      <c r="H186" s="29" t="s">
        <v>27</v>
      </c>
      <c r="I186" s="29" t="s">
        <v>928</v>
      </c>
      <c r="J186" s="29" t="s">
        <v>929</v>
      </c>
      <c r="K186" s="29" t="s">
        <v>930</v>
      </c>
      <c r="L186" s="29"/>
      <c r="M186" s="151"/>
      <c r="N186" s="29"/>
      <c r="O186" s="29"/>
      <c r="P186" s="151"/>
      <c r="Q186" s="29"/>
      <c r="R186" s="29"/>
      <c r="S186" s="36"/>
      <c r="T186" s="36"/>
      <c r="U186" s="36"/>
      <c r="V186" s="31">
        <v>1</v>
      </c>
      <c r="W186" s="29">
        <v>2</v>
      </c>
      <c r="X186" s="29"/>
    </row>
    <row r="187" spans="1:24" s="44" customFormat="1" ht="53.45" customHeight="1" x14ac:dyDescent="0.25">
      <c r="A187" s="41">
        <v>180</v>
      </c>
      <c r="B187" s="29" t="s">
        <v>29</v>
      </c>
      <c r="C187" s="29" t="s">
        <v>897</v>
      </c>
      <c r="D187" s="150" t="s">
        <v>925</v>
      </c>
      <c r="E187" s="29" t="s">
        <v>931</v>
      </c>
      <c r="F187" s="29" t="s">
        <v>95</v>
      </c>
      <c r="G187" s="29" t="s">
        <v>95</v>
      </c>
      <c r="H187" s="29" t="s">
        <v>27</v>
      </c>
      <c r="I187" s="29" t="s">
        <v>899</v>
      </c>
      <c r="J187" s="29" t="s">
        <v>932</v>
      </c>
      <c r="K187" s="29" t="s">
        <v>904</v>
      </c>
      <c r="L187" s="29"/>
      <c r="M187" s="151"/>
      <c r="N187" s="29"/>
      <c r="O187" s="29"/>
      <c r="P187" s="151"/>
      <c r="Q187" s="29"/>
      <c r="R187" s="29"/>
      <c r="S187" s="36"/>
      <c r="T187" s="36"/>
      <c r="U187" s="36"/>
      <c r="V187" s="31">
        <v>1</v>
      </c>
      <c r="W187" s="29">
        <v>14</v>
      </c>
      <c r="X187" s="29"/>
    </row>
    <row r="188" spans="1:24" s="44" customFormat="1" ht="53.45" customHeight="1" x14ac:dyDescent="0.25">
      <c r="A188" s="41">
        <v>181</v>
      </c>
      <c r="B188" s="29" t="s">
        <v>29</v>
      </c>
      <c r="C188" s="29" t="s">
        <v>897</v>
      </c>
      <c r="D188" s="150" t="s">
        <v>925</v>
      </c>
      <c r="E188" s="29" t="s">
        <v>931</v>
      </c>
      <c r="F188" s="29" t="s">
        <v>95</v>
      </c>
      <c r="G188" s="29" t="s">
        <v>95</v>
      </c>
      <c r="H188" s="29" t="s">
        <v>27</v>
      </c>
      <c r="I188" s="29" t="s">
        <v>899</v>
      </c>
      <c r="J188" s="29" t="s">
        <v>933</v>
      </c>
      <c r="K188" s="29" t="s">
        <v>904</v>
      </c>
      <c r="L188" s="29"/>
      <c r="M188" s="151"/>
      <c r="N188" s="29"/>
      <c r="O188" s="29"/>
      <c r="P188" s="151"/>
      <c r="Q188" s="29"/>
      <c r="R188" s="29"/>
      <c r="S188" s="36"/>
      <c r="T188" s="36"/>
      <c r="U188" s="36"/>
      <c r="V188" s="31">
        <v>1</v>
      </c>
      <c r="W188" s="29">
        <v>14</v>
      </c>
      <c r="X188" s="29"/>
    </row>
    <row r="189" spans="1:24" s="44" customFormat="1" ht="53.45" customHeight="1" x14ac:dyDescent="0.25">
      <c r="A189" s="41">
        <v>182</v>
      </c>
      <c r="B189" s="29" t="s">
        <v>29</v>
      </c>
      <c r="C189" s="29" t="s">
        <v>897</v>
      </c>
      <c r="D189" s="150" t="s">
        <v>925</v>
      </c>
      <c r="E189" s="29" t="s">
        <v>931</v>
      </c>
      <c r="F189" s="29" t="s">
        <v>95</v>
      </c>
      <c r="G189" s="29" t="s">
        <v>95</v>
      </c>
      <c r="H189" s="29" t="s">
        <v>27</v>
      </c>
      <c r="I189" s="29" t="s">
        <v>899</v>
      </c>
      <c r="J189" s="29" t="s">
        <v>934</v>
      </c>
      <c r="K189" s="29" t="s">
        <v>935</v>
      </c>
      <c r="L189" s="29"/>
      <c r="M189" s="151"/>
      <c r="N189" s="29"/>
      <c r="O189" s="29"/>
      <c r="P189" s="151"/>
      <c r="Q189" s="29"/>
      <c r="R189" s="29"/>
      <c r="S189" s="36"/>
      <c r="T189" s="36"/>
      <c r="U189" s="36"/>
      <c r="V189" s="31">
        <v>1</v>
      </c>
      <c r="W189" s="29">
        <v>14</v>
      </c>
      <c r="X189" s="29"/>
    </row>
    <row r="190" spans="1:24" s="44" customFormat="1" ht="53.45" customHeight="1" x14ac:dyDescent="0.25">
      <c r="A190" s="41">
        <v>183</v>
      </c>
      <c r="B190" s="29" t="s">
        <v>29</v>
      </c>
      <c r="C190" s="29" t="s">
        <v>897</v>
      </c>
      <c r="D190" s="150" t="s">
        <v>925</v>
      </c>
      <c r="E190" s="29" t="s">
        <v>931</v>
      </c>
      <c r="F190" s="29" t="s">
        <v>95</v>
      </c>
      <c r="G190" s="29" t="s">
        <v>95</v>
      </c>
      <c r="H190" s="29" t="s">
        <v>27</v>
      </c>
      <c r="I190" s="29" t="s">
        <v>899</v>
      </c>
      <c r="J190" s="29" t="s">
        <v>936</v>
      </c>
      <c r="K190" s="29" t="s">
        <v>935</v>
      </c>
      <c r="L190" s="29"/>
      <c r="M190" s="151"/>
      <c r="N190" s="29"/>
      <c r="O190" s="29"/>
      <c r="P190" s="151"/>
      <c r="Q190" s="29"/>
      <c r="R190" s="29"/>
      <c r="S190" s="36"/>
      <c r="T190" s="36"/>
      <c r="U190" s="36"/>
      <c r="V190" s="31">
        <v>1</v>
      </c>
      <c r="W190" s="29">
        <v>14</v>
      </c>
      <c r="X190" s="29"/>
    </row>
    <row r="191" spans="1:24" s="44" customFormat="1" ht="53.45" customHeight="1" x14ac:dyDescent="0.25">
      <c r="A191" s="41">
        <v>184</v>
      </c>
      <c r="B191" s="29" t="s">
        <v>29</v>
      </c>
      <c r="C191" s="29" t="s">
        <v>937</v>
      </c>
      <c r="D191" s="150" t="s">
        <v>925</v>
      </c>
      <c r="E191" s="29" t="s">
        <v>938</v>
      </c>
      <c r="F191" s="29" t="s">
        <v>939</v>
      </c>
      <c r="G191" s="29" t="s">
        <v>939</v>
      </c>
      <c r="H191" s="29" t="s">
        <v>34</v>
      </c>
      <c r="I191" s="29" t="s">
        <v>940</v>
      </c>
      <c r="J191" s="29" t="s">
        <v>941</v>
      </c>
      <c r="K191" s="29" t="s">
        <v>942</v>
      </c>
      <c r="L191" s="29"/>
      <c r="M191" s="151"/>
      <c r="N191" s="29"/>
      <c r="O191" s="29"/>
      <c r="P191" s="151"/>
      <c r="Q191" s="29"/>
      <c r="R191" s="29"/>
      <c r="S191" s="36"/>
      <c r="T191" s="36"/>
      <c r="U191" s="36"/>
      <c r="V191" s="29">
        <v>3</v>
      </c>
      <c r="W191" s="29"/>
      <c r="X191" s="29"/>
    </row>
    <row r="192" spans="1:24" s="44" customFormat="1" ht="53.45" customHeight="1" x14ac:dyDescent="0.25">
      <c r="A192" s="41">
        <v>185</v>
      </c>
      <c r="B192" s="29" t="s">
        <v>29</v>
      </c>
      <c r="C192" s="29" t="s">
        <v>943</v>
      </c>
      <c r="D192" s="150" t="s">
        <v>925</v>
      </c>
      <c r="E192" s="29" t="s">
        <v>71</v>
      </c>
      <c r="F192" s="29" t="s">
        <v>63</v>
      </c>
      <c r="G192" s="29" t="s">
        <v>64</v>
      </c>
      <c r="H192" s="29" t="s">
        <v>27</v>
      </c>
      <c r="I192" s="29" t="s">
        <v>355</v>
      </c>
      <c r="J192" s="29" t="s">
        <v>356</v>
      </c>
      <c r="K192" s="29" t="s">
        <v>944</v>
      </c>
      <c r="L192" s="29"/>
      <c r="M192" s="151"/>
      <c r="N192" s="29"/>
      <c r="O192" s="29"/>
      <c r="P192" s="151"/>
      <c r="Q192" s="29"/>
      <c r="R192" s="29"/>
      <c r="S192" s="36"/>
      <c r="T192" s="36"/>
      <c r="U192" s="36"/>
      <c r="V192" s="29">
        <v>10</v>
      </c>
      <c r="W192" s="29"/>
      <c r="X192" s="29"/>
    </row>
    <row r="193" spans="1:24" s="44" customFormat="1" ht="53.45" customHeight="1" x14ac:dyDescent="0.25">
      <c r="A193" s="41">
        <v>186</v>
      </c>
      <c r="B193" s="29" t="s">
        <v>29</v>
      </c>
      <c r="C193" s="29" t="s">
        <v>945</v>
      </c>
      <c r="D193" s="150" t="s">
        <v>925</v>
      </c>
      <c r="E193" s="29" t="s">
        <v>348</v>
      </c>
      <c r="F193" s="29" t="s">
        <v>63</v>
      </c>
      <c r="G193" s="29" t="s">
        <v>64</v>
      </c>
      <c r="H193" s="29" t="s">
        <v>50</v>
      </c>
      <c r="I193" s="29" t="s">
        <v>946</v>
      </c>
      <c r="J193" s="29" t="s">
        <v>947</v>
      </c>
      <c r="K193" s="29" t="s">
        <v>948</v>
      </c>
      <c r="L193" s="29">
        <v>1415</v>
      </c>
      <c r="M193" s="151">
        <v>45357</v>
      </c>
      <c r="N193" s="29"/>
      <c r="O193" s="29"/>
      <c r="P193" s="151"/>
      <c r="Q193" s="29"/>
      <c r="R193" s="29"/>
      <c r="S193" s="36"/>
      <c r="T193" s="36"/>
      <c r="U193" s="36"/>
      <c r="V193" s="29">
        <v>3</v>
      </c>
      <c r="W193" s="29"/>
      <c r="X193" s="29"/>
    </row>
    <row r="194" spans="1:24" s="44" customFormat="1" ht="53.45" customHeight="1" x14ac:dyDescent="0.25">
      <c r="A194" s="41">
        <v>187</v>
      </c>
      <c r="B194" s="29" t="s">
        <v>29</v>
      </c>
      <c r="C194" s="29" t="s">
        <v>949</v>
      </c>
      <c r="D194" s="150" t="s">
        <v>925</v>
      </c>
      <c r="E194" s="29" t="s">
        <v>387</v>
      </c>
      <c r="F194" s="29" t="s">
        <v>63</v>
      </c>
      <c r="G194" s="29" t="s">
        <v>64</v>
      </c>
      <c r="H194" s="29" t="s">
        <v>50</v>
      </c>
      <c r="I194" s="29" t="s">
        <v>946</v>
      </c>
      <c r="J194" s="29" t="s">
        <v>950</v>
      </c>
      <c r="K194" s="29" t="s">
        <v>951</v>
      </c>
      <c r="L194" s="29">
        <v>1416</v>
      </c>
      <c r="M194" s="151">
        <v>45357</v>
      </c>
      <c r="N194" s="29"/>
      <c r="O194" s="29"/>
      <c r="P194" s="151"/>
      <c r="Q194" s="29"/>
      <c r="R194" s="29"/>
      <c r="S194" s="36"/>
      <c r="T194" s="36"/>
      <c r="U194" s="36"/>
      <c r="V194" s="29">
        <v>3</v>
      </c>
      <c r="W194" s="29"/>
      <c r="X194" s="29"/>
    </row>
    <row r="195" spans="1:24" s="44" customFormat="1" ht="53.45" customHeight="1" x14ac:dyDescent="0.25">
      <c r="A195" s="41">
        <v>188</v>
      </c>
      <c r="B195" s="29" t="s">
        <v>29</v>
      </c>
      <c r="C195" s="29" t="s">
        <v>952</v>
      </c>
      <c r="D195" s="150" t="s">
        <v>925</v>
      </c>
      <c r="E195" s="29" t="s">
        <v>789</v>
      </c>
      <c r="F195" s="29" t="s">
        <v>63</v>
      </c>
      <c r="G195" s="29" t="s">
        <v>64</v>
      </c>
      <c r="H195" s="29" t="s">
        <v>50</v>
      </c>
      <c r="I195" s="29" t="s">
        <v>65</v>
      </c>
      <c r="J195" s="29" t="s">
        <v>871</v>
      </c>
      <c r="K195" s="29" t="s">
        <v>953</v>
      </c>
      <c r="L195" s="29">
        <v>1417</v>
      </c>
      <c r="M195" s="151">
        <v>45357</v>
      </c>
      <c r="N195" s="29"/>
      <c r="O195" s="29"/>
      <c r="P195" s="151"/>
      <c r="Q195" s="29"/>
      <c r="R195" s="29"/>
      <c r="S195" s="36"/>
      <c r="T195" s="36"/>
      <c r="U195" s="36"/>
      <c r="V195" s="29">
        <v>3</v>
      </c>
      <c r="W195" s="29"/>
      <c r="X195" s="29"/>
    </row>
    <row r="196" spans="1:24" s="44" customFormat="1" ht="53.45" customHeight="1" x14ac:dyDescent="0.25">
      <c r="A196" s="41">
        <v>189</v>
      </c>
      <c r="B196" s="29" t="s">
        <v>29</v>
      </c>
      <c r="C196" s="29" t="s">
        <v>954</v>
      </c>
      <c r="D196" s="150" t="s">
        <v>925</v>
      </c>
      <c r="E196" s="29" t="s">
        <v>132</v>
      </c>
      <c r="F196" s="29" t="s">
        <v>129</v>
      </c>
      <c r="G196" s="29" t="s">
        <v>129</v>
      </c>
      <c r="H196" s="29" t="s">
        <v>25</v>
      </c>
      <c r="I196" s="29" t="s">
        <v>133</v>
      </c>
      <c r="J196" s="29" t="s">
        <v>134</v>
      </c>
      <c r="K196" s="29" t="s">
        <v>955</v>
      </c>
      <c r="L196" s="29"/>
      <c r="M196" s="151"/>
      <c r="N196" s="29"/>
      <c r="O196" s="29" t="s">
        <v>135</v>
      </c>
      <c r="P196" s="151" t="s">
        <v>920</v>
      </c>
      <c r="Q196" s="29" t="s">
        <v>136</v>
      </c>
      <c r="R196" s="29"/>
      <c r="S196" s="36">
        <v>0</v>
      </c>
      <c r="T196" s="36">
        <v>0</v>
      </c>
      <c r="U196" s="36">
        <v>0</v>
      </c>
      <c r="V196" s="29">
        <v>13</v>
      </c>
      <c r="W196" s="29">
        <v>5</v>
      </c>
      <c r="X196" s="29"/>
    </row>
    <row r="197" spans="1:24" s="44" customFormat="1" ht="53.45" customHeight="1" x14ac:dyDescent="0.25">
      <c r="A197" s="41">
        <v>190</v>
      </c>
      <c r="B197" s="29" t="s">
        <v>29</v>
      </c>
      <c r="C197" s="29" t="s">
        <v>956</v>
      </c>
      <c r="D197" s="150" t="s">
        <v>925</v>
      </c>
      <c r="E197" s="29" t="s">
        <v>132</v>
      </c>
      <c r="F197" s="29" t="s">
        <v>129</v>
      </c>
      <c r="G197" s="29" t="s">
        <v>129</v>
      </c>
      <c r="H197" s="29" t="s">
        <v>25</v>
      </c>
      <c r="I197" s="29" t="s">
        <v>138</v>
      </c>
      <c r="J197" s="29" t="s">
        <v>139</v>
      </c>
      <c r="K197" s="29" t="s">
        <v>957</v>
      </c>
      <c r="L197" s="29"/>
      <c r="M197" s="151"/>
      <c r="N197" s="29"/>
      <c r="O197" s="29" t="s">
        <v>135</v>
      </c>
      <c r="P197" s="151" t="s">
        <v>920</v>
      </c>
      <c r="Q197" s="29" t="s">
        <v>140</v>
      </c>
      <c r="R197" s="29"/>
      <c r="S197" s="36">
        <v>0</v>
      </c>
      <c r="T197" s="36">
        <v>0</v>
      </c>
      <c r="U197" s="36">
        <v>0</v>
      </c>
      <c r="V197" s="29">
        <v>13</v>
      </c>
      <c r="W197" s="29">
        <v>5</v>
      </c>
      <c r="X197" s="29"/>
    </row>
    <row r="198" spans="1:24" s="44" customFormat="1" ht="53.45" customHeight="1" x14ac:dyDescent="0.25">
      <c r="A198" s="41">
        <v>191</v>
      </c>
      <c r="B198" s="29" t="s">
        <v>29</v>
      </c>
      <c r="C198" s="29" t="s">
        <v>958</v>
      </c>
      <c r="D198" s="150" t="s">
        <v>959</v>
      </c>
      <c r="E198" s="29" t="s">
        <v>960</v>
      </c>
      <c r="F198" s="29" t="s">
        <v>757</v>
      </c>
      <c r="G198" s="29" t="s">
        <v>82</v>
      </c>
      <c r="H198" s="29" t="s">
        <v>27</v>
      </c>
      <c r="I198" s="29" t="s">
        <v>961</v>
      </c>
      <c r="J198" s="29" t="s">
        <v>962</v>
      </c>
      <c r="K198" s="29" t="s">
        <v>963</v>
      </c>
      <c r="L198" s="29"/>
      <c r="M198" s="151"/>
      <c r="N198" s="29"/>
      <c r="O198" s="29"/>
      <c r="P198" s="151"/>
      <c r="Q198" s="29"/>
      <c r="R198" s="29"/>
      <c r="S198" s="36"/>
      <c r="T198" s="36"/>
      <c r="U198" s="36"/>
      <c r="V198" s="29">
        <v>10</v>
      </c>
      <c r="W198" s="29">
        <v>2</v>
      </c>
      <c r="X198" s="29"/>
    </row>
    <row r="199" spans="1:24" s="44" customFormat="1" ht="53.45" customHeight="1" x14ac:dyDescent="0.25">
      <c r="A199" s="41">
        <v>192</v>
      </c>
      <c r="B199" s="86" t="s">
        <v>29</v>
      </c>
      <c r="C199" s="86" t="s">
        <v>964</v>
      </c>
      <c r="D199" s="152" t="s">
        <v>959</v>
      </c>
      <c r="E199" s="86" t="s">
        <v>127</v>
      </c>
      <c r="F199" s="86" t="s">
        <v>100</v>
      </c>
      <c r="G199" s="86" t="s">
        <v>95</v>
      </c>
      <c r="H199" s="86" t="s">
        <v>35</v>
      </c>
      <c r="I199" s="86" t="s">
        <v>192</v>
      </c>
      <c r="J199" s="86" t="s">
        <v>192</v>
      </c>
      <c r="K199" s="86" t="s">
        <v>965</v>
      </c>
      <c r="L199" s="86"/>
      <c r="M199" s="153"/>
      <c r="N199" s="86"/>
      <c r="O199" s="86"/>
      <c r="P199" s="153"/>
      <c r="Q199" s="86"/>
      <c r="R199" s="86"/>
      <c r="S199" s="36"/>
      <c r="T199" s="36"/>
      <c r="U199" s="36"/>
      <c r="V199" s="86">
        <v>4</v>
      </c>
      <c r="W199" s="86">
        <v>7</v>
      </c>
      <c r="X199" s="86">
        <v>11</v>
      </c>
    </row>
    <row r="200" spans="1:24" s="44" customFormat="1" ht="53.45" customHeight="1" x14ac:dyDescent="0.25">
      <c r="A200" s="41">
        <v>193</v>
      </c>
      <c r="B200" s="29" t="s">
        <v>29</v>
      </c>
      <c r="C200" s="29" t="s">
        <v>966</v>
      </c>
      <c r="D200" s="150" t="s">
        <v>959</v>
      </c>
      <c r="E200" s="29" t="s">
        <v>127</v>
      </c>
      <c r="F200" s="29" t="s">
        <v>100</v>
      </c>
      <c r="G200" s="29" t="s">
        <v>95</v>
      </c>
      <c r="H200" s="29" t="s">
        <v>35</v>
      </c>
      <c r="I200" s="29" t="s">
        <v>192</v>
      </c>
      <c r="J200" s="29" t="s">
        <v>967</v>
      </c>
      <c r="K200" s="29" t="s">
        <v>968</v>
      </c>
      <c r="L200" s="29"/>
      <c r="M200" s="151"/>
      <c r="N200" s="29"/>
      <c r="O200" s="29">
        <v>11610010</v>
      </c>
      <c r="P200" s="151" t="s">
        <v>969</v>
      </c>
      <c r="Q200" s="29" t="s">
        <v>970</v>
      </c>
      <c r="R200" s="29"/>
      <c r="S200" s="36">
        <v>0</v>
      </c>
      <c r="T200" s="36">
        <v>24030.560000000001</v>
      </c>
      <c r="U200" s="36">
        <v>0</v>
      </c>
      <c r="V200" s="29">
        <v>3</v>
      </c>
      <c r="W200" s="35">
        <v>6</v>
      </c>
      <c r="X200" s="29">
        <v>11</v>
      </c>
    </row>
    <row r="201" spans="1:24" s="44" customFormat="1" ht="53.45" customHeight="1" x14ac:dyDescent="0.25">
      <c r="A201" s="41">
        <v>194</v>
      </c>
      <c r="B201" s="29" t="s">
        <v>29</v>
      </c>
      <c r="C201" s="29" t="s">
        <v>971</v>
      </c>
      <c r="D201" s="150" t="s">
        <v>959</v>
      </c>
      <c r="E201" s="29" t="s">
        <v>972</v>
      </c>
      <c r="F201" s="29" t="s">
        <v>973</v>
      </c>
      <c r="G201" s="29" t="s">
        <v>416</v>
      </c>
      <c r="H201" s="29" t="s">
        <v>50</v>
      </c>
      <c r="I201" s="29" t="s">
        <v>974</v>
      </c>
      <c r="J201" s="29" t="s">
        <v>975</v>
      </c>
      <c r="K201" s="29" t="s">
        <v>976</v>
      </c>
      <c r="L201" s="29"/>
      <c r="M201" s="151"/>
      <c r="N201" s="29"/>
      <c r="O201" s="29">
        <v>11520408</v>
      </c>
      <c r="P201" s="151" t="s">
        <v>977</v>
      </c>
      <c r="Q201" s="29" t="s">
        <v>975</v>
      </c>
      <c r="R201" s="29"/>
      <c r="S201" s="36">
        <v>0</v>
      </c>
      <c r="T201" s="36">
        <v>0</v>
      </c>
      <c r="U201" s="36">
        <v>0</v>
      </c>
      <c r="V201" s="29">
        <v>12</v>
      </c>
      <c r="W201" s="29">
        <v>3</v>
      </c>
      <c r="X201" s="29">
        <v>6</v>
      </c>
    </row>
    <row r="202" spans="1:24" s="44" customFormat="1" ht="53.45" customHeight="1" x14ac:dyDescent="0.25">
      <c r="A202" s="41">
        <v>195</v>
      </c>
      <c r="B202" s="29" t="s">
        <v>29</v>
      </c>
      <c r="C202" s="29" t="s">
        <v>978</v>
      </c>
      <c r="D202" s="150" t="s">
        <v>959</v>
      </c>
      <c r="E202" s="29" t="s">
        <v>702</v>
      </c>
      <c r="F202" s="29" t="s">
        <v>416</v>
      </c>
      <c r="G202" s="29" t="s">
        <v>416</v>
      </c>
      <c r="H202" s="29" t="s">
        <v>27</v>
      </c>
      <c r="I202" s="29" t="s">
        <v>979</v>
      </c>
      <c r="J202" s="29" t="s">
        <v>979</v>
      </c>
      <c r="K202" s="29" t="s">
        <v>980</v>
      </c>
      <c r="L202" s="29"/>
      <c r="M202" s="151"/>
      <c r="N202" s="29"/>
      <c r="O202" s="29"/>
      <c r="P202" s="151"/>
      <c r="Q202" s="29"/>
      <c r="R202" s="29"/>
      <c r="S202" s="36"/>
      <c r="T202" s="36"/>
      <c r="U202" s="36"/>
      <c r="V202" s="31">
        <v>1</v>
      </c>
      <c r="W202" s="29">
        <v>10</v>
      </c>
      <c r="X202" s="29"/>
    </row>
    <row r="203" spans="1:24" s="44" customFormat="1" ht="53.45" customHeight="1" x14ac:dyDescent="0.25">
      <c r="A203" s="41">
        <v>196</v>
      </c>
      <c r="B203" s="29" t="s">
        <v>29</v>
      </c>
      <c r="C203" s="29" t="s">
        <v>981</v>
      </c>
      <c r="D203" s="150" t="s">
        <v>959</v>
      </c>
      <c r="E203" s="29" t="s">
        <v>71</v>
      </c>
      <c r="F203" s="29" t="s">
        <v>63</v>
      </c>
      <c r="G203" s="29" t="s">
        <v>64</v>
      </c>
      <c r="H203" s="29" t="s">
        <v>25</v>
      </c>
      <c r="I203" s="29" t="s">
        <v>73</v>
      </c>
      <c r="J203" s="29" t="s">
        <v>68</v>
      </c>
      <c r="K203" s="29" t="s">
        <v>982</v>
      </c>
      <c r="L203" s="29"/>
      <c r="M203" s="151"/>
      <c r="N203" s="29"/>
      <c r="O203" s="29">
        <v>1100</v>
      </c>
      <c r="P203" s="151" t="s">
        <v>74</v>
      </c>
      <c r="Q203" s="29" t="s">
        <v>75</v>
      </c>
      <c r="R203" s="29"/>
      <c r="S203" s="36">
        <v>0</v>
      </c>
      <c r="T203" s="36">
        <v>75229.25</v>
      </c>
      <c r="U203" s="36">
        <v>0</v>
      </c>
      <c r="V203" s="35">
        <v>6</v>
      </c>
      <c r="W203" s="29">
        <v>3</v>
      </c>
      <c r="X203" s="29"/>
    </row>
    <row r="204" spans="1:24" s="44" customFormat="1" ht="53.45" customHeight="1" x14ac:dyDescent="0.25">
      <c r="A204" s="41">
        <v>197</v>
      </c>
      <c r="B204" s="29" t="s">
        <v>29</v>
      </c>
      <c r="C204" s="29" t="s">
        <v>983</v>
      </c>
      <c r="D204" s="150" t="s">
        <v>959</v>
      </c>
      <c r="E204" s="29" t="s">
        <v>71</v>
      </c>
      <c r="F204" s="29" t="s">
        <v>63</v>
      </c>
      <c r="G204" s="29" t="s">
        <v>64</v>
      </c>
      <c r="H204" s="29" t="s">
        <v>25</v>
      </c>
      <c r="I204" s="29" t="s">
        <v>73</v>
      </c>
      <c r="J204" s="29" t="s">
        <v>68</v>
      </c>
      <c r="K204" s="29" t="s">
        <v>984</v>
      </c>
      <c r="L204" s="29"/>
      <c r="M204" s="151"/>
      <c r="N204" s="29"/>
      <c r="O204" s="29"/>
      <c r="P204" s="151"/>
      <c r="Q204" s="29"/>
      <c r="R204" s="29"/>
      <c r="S204" s="36"/>
      <c r="T204" s="36"/>
      <c r="U204" s="36"/>
      <c r="V204" s="29">
        <v>3</v>
      </c>
      <c r="W204" s="29">
        <v>13</v>
      </c>
      <c r="X204" s="29"/>
    </row>
    <row r="205" spans="1:24" s="44" customFormat="1" ht="53.45" customHeight="1" x14ac:dyDescent="0.25">
      <c r="A205" s="41">
        <v>198</v>
      </c>
      <c r="B205" s="29" t="s">
        <v>29</v>
      </c>
      <c r="C205" s="29" t="s">
        <v>985</v>
      </c>
      <c r="D205" s="150" t="s">
        <v>959</v>
      </c>
      <c r="E205" s="29" t="s">
        <v>789</v>
      </c>
      <c r="F205" s="29" t="s">
        <v>63</v>
      </c>
      <c r="G205" s="29" t="s">
        <v>64</v>
      </c>
      <c r="H205" s="29" t="s">
        <v>50</v>
      </c>
      <c r="I205" s="29" t="s">
        <v>65</v>
      </c>
      <c r="J205" s="29" t="s">
        <v>871</v>
      </c>
      <c r="K205" s="29" t="s">
        <v>986</v>
      </c>
      <c r="L205" s="29"/>
      <c r="M205" s="151"/>
      <c r="N205" s="29"/>
      <c r="O205" s="29"/>
      <c r="P205" s="151"/>
      <c r="Q205" s="29"/>
      <c r="R205" s="29"/>
      <c r="S205" s="36"/>
      <c r="T205" s="36"/>
      <c r="U205" s="36"/>
      <c r="V205" s="29">
        <v>15</v>
      </c>
      <c r="W205" s="29">
        <v>3</v>
      </c>
      <c r="X205" s="29"/>
    </row>
    <row r="206" spans="1:24" s="44" customFormat="1" ht="53.45" customHeight="1" x14ac:dyDescent="0.25">
      <c r="A206" s="41">
        <v>199</v>
      </c>
      <c r="B206" s="29" t="s">
        <v>29</v>
      </c>
      <c r="C206" s="29" t="s">
        <v>987</v>
      </c>
      <c r="D206" s="150" t="s">
        <v>959</v>
      </c>
      <c r="E206" s="29" t="s">
        <v>988</v>
      </c>
      <c r="F206" s="29" t="s">
        <v>989</v>
      </c>
      <c r="G206" s="29" t="s">
        <v>715</v>
      </c>
      <c r="H206" s="29" t="s">
        <v>34</v>
      </c>
      <c r="I206" s="29" t="s">
        <v>990</v>
      </c>
      <c r="J206" s="29" t="s">
        <v>990</v>
      </c>
      <c r="K206" s="29" t="s">
        <v>991</v>
      </c>
      <c r="L206" s="29"/>
      <c r="M206" s="151"/>
      <c r="N206" s="29"/>
      <c r="O206" s="29"/>
      <c r="P206" s="151"/>
      <c r="Q206" s="29"/>
      <c r="R206" s="29"/>
      <c r="S206" s="36"/>
      <c r="T206" s="36"/>
      <c r="U206" s="36"/>
      <c r="V206" s="29"/>
      <c r="W206" s="29"/>
      <c r="X206" s="29"/>
    </row>
    <row r="207" spans="1:24" s="44" customFormat="1" ht="53.45" customHeight="1" x14ac:dyDescent="0.25">
      <c r="A207" s="41">
        <v>200</v>
      </c>
      <c r="B207" s="29" t="s">
        <v>29</v>
      </c>
      <c r="C207" s="29" t="s">
        <v>992</v>
      </c>
      <c r="D207" s="150" t="s">
        <v>993</v>
      </c>
      <c r="E207" s="29" t="s">
        <v>106</v>
      </c>
      <c r="F207" s="29" t="s">
        <v>107</v>
      </c>
      <c r="G207" s="29" t="s">
        <v>95</v>
      </c>
      <c r="H207" s="29" t="s">
        <v>25</v>
      </c>
      <c r="I207" s="29" t="s">
        <v>108</v>
      </c>
      <c r="J207" s="29" t="s">
        <v>108</v>
      </c>
      <c r="K207" s="29" t="s">
        <v>994</v>
      </c>
      <c r="L207" s="29"/>
      <c r="M207" s="151"/>
      <c r="N207" s="29"/>
      <c r="O207" s="29" t="s">
        <v>109</v>
      </c>
      <c r="P207" s="151"/>
      <c r="Q207" s="29"/>
      <c r="R207" s="29"/>
      <c r="S207" s="36"/>
      <c r="T207" s="36"/>
      <c r="U207" s="36"/>
      <c r="V207" s="29">
        <v>3</v>
      </c>
      <c r="W207" s="29">
        <v>13</v>
      </c>
      <c r="X207" s="29"/>
    </row>
    <row r="208" spans="1:24" s="44" customFormat="1" ht="53.45" customHeight="1" x14ac:dyDescent="0.25">
      <c r="A208" s="41">
        <v>201</v>
      </c>
      <c r="B208" s="29" t="s">
        <v>29</v>
      </c>
      <c r="C208" s="29" t="s">
        <v>995</v>
      </c>
      <c r="D208" s="150" t="s">
        <v>993</v>
      </c>
      <c r="E208" s="29" t="s">
        <v>111</v>
      </c>
      <c r="F208" s="29" t="s">
        <v>112</v>
      </c>
      <c r="G208" s="29" t="s">
        <v>113</v>
      </c>
      <c r="H208" s="29" t="s">
        <v>25</v>
      </c>
      <c r="I208" s="29" t="s">
        <v>114</v>
      </c>
      <c r="J208" s="29" t="s">
        <v>114</v>
      </c>
      <c r="K208" s="29" t="s">
        <v>996</v>
      </c>
      <c r="L208" s="29"/>
      <c r="M208" s="151"/>
      <c r="N208" s="29"/>
      <c r="O208" s="29" t="s">
        <v>109</v>
      </c>
      <c r="P208" s="151"/>
      <c r="Q208" s="29"/>
      <c r="R208" s="29"/>
      <c r="S208" s="36"/>
      <c r="T208" s="36"/>
      <c r="U208" s="36"/>
      <c r="V208" s="29">
        <v>3</v>
      </c>
      <c r="W208" s="29">
        <v>13</v>
      </c>
      <c r="X208" s="29"/>
    </row>
    <row r="209" spans="1:24" s="44" customFormat="1" ht="53.45" customHeight="1" x14ac:dyDescent="0.25">
      <c r="A209" s="41">
        <v>202</v>
      </c>
      <c r="B209" s="29" t="s">
        <v>29</v>
      </c>
      <c r="C209" s="29" t="s">
        <v>997</v>
      </c>
      <c r="D209" s="150" t="s">
        <v>993</v>
      </c>
      <c r="E209" s="29" t="s">
        <v>69</v>
      </c>
      <c r="F209" s="29" t="s">
        <v>63</v>
      </c>
      <c r="G209" s="29" t="s">
        <v>64</v>
      </c>
      <c r="H209" s="29" t="s">
        <v>25</v>
      </c>
      <c r="I209" s="29" t="s">
        <v>70</v>
      </c>
      <c r="J209" s="29" t="s">
        <v>68</v>
      </c>
      <c r="K209" s="29" t="s">
        <v>998</v>
      </c>
      <c r="L209" s="29"/>
      <c r="M209" s="151"/>
      <c r="N209" s="29"/>
      <c r="O209" s="29"/>
      <c r="P209" s="151"/>
      <c r="Q209" s="29"/>
      <c r="R209" s="29"/>
      <c r="S209" s="36"/>
      <c r="T209" s="36"/>
      <c r="U209" s="36"/>
      <c r="V209" s="29">
        <v>3</v>
      </c>
      <c r="W209" s="29">
        <v>13</v>
      </c>
      <c r="X209" s="29"/>
    </row>
    <row r="210" spans="1:24" s="44" customFormat="1" ht="53.45" customHeight="1" x14ac:dyDescent="0.25">
      <c r="A210" s="41">
        <v>203</v>
      </c>
      <c r="B210" s="29" t="s">
        <v>29</v>
      </c>
      <c r="C210" s="29" t="s">
        <v>999</v>
      </c>
      <c r="D210" s="150" t="s">
        <v>993</v>
      </c>
      <c r="E210" s="29" t="s">
        <v>71</v>
      </c>
      <c r="F210" s="29" t="s">
        <v>63</v>
      </c>
      <c r="G210" s="29" t="s">
        <v>64</v>
      </c>
      <c r="H210" s="29" t="s">
        <v>25</v>
      </c>
      <c r="I210" s="29" t="s">
        <v>72</v>
      </c>
      <c r="J210" s="29" t="s">
        <v>68</v>
      </c>
      <c r="K210" s="29" t="s">
        <v>1000</v>
      </c>
      <c r="L210" s="29"/>
      <c r="M210" s="151"/>
      <c r="N210" s="29"/>
      <c r="O210" s="29"/>
      <c r="P210" s="151"/>
      <c r="Q210" s="29"/>
      <c r="R210" s="29"/>
      <c r="S210" s="36"/>
      <c r="T210" s="36"/>
      <c r="U210" s="36"/>
      <c r="V210" s="29">
        <v>3</v>
      </c>
      <c r="W210" s="29">
        <v>13</v>
      </c>
      <c r="X210" s="29"/>
    </row>
    <row r="211" spans="1:24" s="44" customFormat="1" ht="53.45" customHeight="1" x14ac:dyDescent="0.25">
      <c r="A211" s="41">
        <v>204</v>
      </c>
      <c r="B211" s="29" t="s">
        <v>29</v>
      </c>
      <c r="C211" s="29" t="s">
        <v>1001</v>
      </c>
      <c r="D211" s="150" t="s">
        <v>993</v>
      </c>
      <c r="E211" s="29" t="s">
        <v>66</v>
      </c>
      <c r="F211" s="29" t="s">
        <v>61</v>
      </c>
      <c r="G211" s="29" t="s">
        <v>62</v>
      </c>
      <c r="H211" s="29" t="s">
        <v>25</v>
      </c>
      <c r="I211" s="29" t="s">
        <v>67</v>
      </c>
      <c r="J211" s="29" t="s">
        <v>68</v>
      </c>
      <c r="K211" s="29" t="s">
        <v>1002</v>
      </c>
      <c r="L211" s="29"/>
      <c r="M211" s="151"/>
      <c r="N211" s="29"/>
      <c r="O211" s="29"/>
      <c r="P211" s="151"/>
      <c r="Q211" s="29"/>
      <c r="R211" s="29"/>
      <c r="S211" s="36"/>
      <c r="T211" s="36"/>
      <c r="U211" s="36"/>
      <c r="V211" s="29">
        <v>3</v>
      </c>
      <c r="W211" s="29">
        <v>13</v>
      </c>
      <c r="X211" s="29"/>
    </row>
    <row r="212" spans="1:24" s="44" customFormat="1" ht="53.45" customHeight="1" x14ac:dyDescent="0.25">
      <c r="A212" s="41">
        <v>205</v>
      </c>
      <c r="B212" s="29" t="s">
        <v>29</v>
      </c>
      <c r="C212" s="29" t="s">
        <v>1003</v>
      </c>
      <c r="D212" s="150" t="s">
        <v>1004</v>
      </c>
      <c r="E212" s="29" t="s">
        <v>1005</v>
      </c>
      <c r="F212" s="29" t="s">
        <v>1006</v>
      </c>
      <c r="G212" s="29" t="s">
        <v>82</v>
      </c>
      <c r="H212" s="29" t="s">
        <v>27</v>
      </c>
      <c r="I212" s="29" t="s">
        <v>1007</v>
      </c>
      <c r="J212" s="29" t="s">
        <v>1008</v>
      </c>
      <c r="K212" s="29" t="s">
        <v>1009</v>
      </c>
      <c r="L212" s="29"/>
      <c r="M212" s="151"/>
      <c r="N212" s="29"/>
      <c r="O212" s="29"/>
      <c r="P212" s="151"/>
      <c r="Q212" s="29"/>
      <c r="R212" s="29"/>
      <c r="S212" s="36"/>
      <c r="T212" s="36"/>
      <c r="U212" s="36"/>
      <c r="V212" s="31">
        <v>1</v>
      </c>
      <c r="W212" s="29">
        <v>3</v>
      </c>
      <c r="X212" s="29">
        <v>12</v>
      </c>
    </row>
    <row r="213" spans="1:24" s="44" customFormat="1" ht="53.45" customHeight="1" x14ac:dyDescent="0.25">
      <c r="A213" s="41">
        <v>206</v>
      </c>
      <c r="B213" s="29" t="s">
        <v>29</v>
      </c>
      <c r="C213" s="29" t="s">
        <v>1010</v>
      </c>
      <c r="D213" s="150" t="s">
        <v>1004</v>
      </c>
      <c r="E213" s="29" t="s">
        <v>81</v>
      </c>
      <c r="F213" s="29" t="s">
        <v>63</v>
      </c>
      <c r="G213" s="29" t="s">
        <v>64</v>
      </c>
      <c r="H213" s="29" t="s">
        <v>27</v>
      </c>
      <c r="I213" s="29" t="s">
        <v>513</v>
      </c>
      <c r="J213" s="29" t="s">
        <v>1011</v>
      </c>
      <c r="K213" s="29" t="s">
        <v>1012</v>
      </c>
      <c r="L213" s="29"/>
      <c r="M213" s="151"/>
      <c r="N213" s="29"/>
      <c r="O213" s="29"/>
      <c r="P213" s="151"/>
      <c r="Q213" s="29"/>
      <c r="R213" s="29"/>
      <c r="S213" s="36"/>
      <c r="T213" s="36"/>
      <c r="U213" s="36"/>
      <c r="V213" s="29">
        <v>2</v>
      </c>
      <c r="W213" s="29"/>
      <c r="X213" s="29"/>
    </row>
    <row r="214" spans="1:24" s="44" customFormat="1" ht="53.45" customHeight="1" x14ac:dyDescent="0.25">
      <c r="A214" s="41">
        <v>207</v>
      </c>
      <c r="B214" s="29" t="s">
        <v>29</v>
      </c>
      <c r="C214" s="29" t="s">
        <v>1003</v>
      </c>
      <c r="D214" s="150" t="s">
        <v>1013</v>
      </c>
      <c r="E214" s="29" t="s">
        <v>756</v>
      </c>
      <c r="F214" s="29" t="s">
        <v>757</v>
      </c>
      <c r="G214" s="29" t="s">
        <v>82</v>
      </c>
      <c r="H214" s="29" t="s">
        <v>27</v>
      </c>
      <c r="I214" s="29" t="s">
        <v>961</v>
      </c>
      <c r="J214" s="29" t="s">
        <v>1014</v>
      </c>
      <c r="K214" s="29" t="s">
        <v>1015</v>
      </c>
      <c r="L214" s="29"/>
      <c r="M214" s="151"/>
      <c r="N214" s="29"/>
      <c r="O214" s="29"/>
      <c r="P214" s="151"/>
      <c r="Q214" s="29"/>
      <c r="R214" s="29"/>
      <c r="S214" s="36"/>
      <c r="T214" s="36"/>
      <c r="U214" s="36"/>
      <c r="V214" s="29">
        <v>10</v>
      </c>
      <c r="W214" s="29">
        <v>2</v>
      </c>
      <c r="X214" s="29"/>
    </row>
    <row r="215" spans="1:24" s="44" customFormat="1" ht="53.45" customHeight="1" x14ac:dyDescent="0.25">
      <c r="A215" s="41">
        <v>208</v>
      </c>
      <c r="B215" s="29" t="s">
        <v>29</v>
      </c>
      <c r="C215" s="29" t="s">
        <v>1016</v>
      </c>
      <c r="D215" s="150" t="s">
        <v>1013</v>
      </c>
      <c r="E215" s="29" t="s">
        <v>696</v>
      </c>
      <c r="F215" s="29" t="s">
        <v>697</v>
      </c>
      <c r="G215" s="29" t="s">
        <v>57</v>
      </c>
      <c r="H215" s="29" t="s">
        <v>50</v>
      </c>
      <c r="I215" s="29" t="s">
        <v>1017</v>
      </c>
      <c r="J215" s="29" t="s">
        <v>1018</v>
      </c>
      <c r="K215" s="29" t="s">
        <v>1019</v>
      </c>
      <c r="L215" s="29"/>
      <c r="M215" s="151"/>
      <c r="N215" s="29"/>
      <c r="O215" s="29"/>
      <c r="P215" s="151"/>
      <c r="Q215" s="29"/>
      <c r="R215" s="29"/>
      <c r="S215" s="36"/>
      <c r="T215" s="36"/>
      <c r="U215" s="36"/>
      <c r="V215" s="29">
        <v>12</v>
      </c>
      <c r="W215" s="29">
        <v>3</v>
      </c>
      <c r="X215" s="29"/>
    </row>
    <row r="216" spans="1:24" s="44" customFormat="1" ht="53.45" customHeight="1" x14ac:dyDescent="0.25">
      <c r="A216" s="41">
        <v>209</v>
      </c>
      <c r="B216" s="29" t="s">
        <v>29</v>
      </c>
      <c r="C216" s="29" t="s">
        <v>1020</v>
      </c>
      <c r="D216" s="150" t="s">
        <v>1013</v>
      </c>
      <c r="E216" s="29" t="s">
        <v>789</v>
      </c>
      <c r="F216" s="29" t="s">
        <v>63</v>
      </c>
      <c r="G216" s="29" t="s">
        <v>64</v>
      </c>
      <c r="H216" s="29" t="s">
        <v>50</v>
      </c>
      <c r="I216" s="29" t="s">
        <v>65</v>
      </c>
      <c r="J216" s="29" t="s">
        <v>871</v>
      </c>
      <c r="K216" s="29" t="s">
        <v>1021</v>
      </c>
      <c r="L216" s="29"/>
      <c r="M216" s="151"/>
      <c r="N216" s="29"/>
      <c r="O216" s="29"/>
      <c r="P216" s="151"/>
      <c r="Q216" s="29"/>
      <c r="R216" s="29"/>
      <c r="S216" s="36"/>
      <c r="T216" s="36"/>
      <c r="U216" s="36"/>
      <c r="V216" s="29">
        <v>15</v>
      </c>
      <c r="W216" s="29">
        <v>3</v>
      </c>
      <c r="X216" s="29"/>
    </row>
    <row r="217" spans="1:24" s="44" customFormat="1" ht="53.45" customHeight="1" x14ac:dyDescent="0.25">
      <c r="A217" s="41">
        <v>210</v>
      </c>
      <c r="B217" s="29" t="s">
        <v>29</v>
      </c>
      <c r="C217" s="29" t="s">
        <v>1022</v>
      </c>
      <c r="D217" s="150" t="s">
        <v>1023</v>
      </c>
      <c r="E217" s="29" t="s">
        <v>1024</v>
      </c>
      <c r="F217" s="29" t="s">
        <v>92</v>
      </c>
      <c r="G217" s="29" t="s">
        <v>59</v>
      </c>
      <c r="H217" s="29" t="s">
        <v>27</v>
      </c>
      <c r="I217" s="29" t="s">
        <v>1025</v>
      </c>
      <c r="J217" s="29" t="s">
        <v>1026</v>
      </c>
      <c r="K217" s="29" t="s">
        <v>1027</v>
      </c>
      <c r="L217" s="29"/>
      <c r="M217" s="151"/>
      <c r="N217" s="29"/>
      <c r="O217" s="29"/>
      <c r="P217" s="151"/>
      <c r="Q217" s="29"/>
      <c r="R217" s="29"/>
      <c r="S217" s="36"/>
      <c r="T217" s="36"/>
      <c r="U217" s="36"/>
      <c r="V217" s="29">
        <v>10</v>
      </c>
      <c r="W217" s="29">
        <v>2</v>
      </c>
      <c r="X217" s="29"/>
    </row>
    <row r="218" spans="1:24" s="44" customFormat="1" ht="53.45" customHeight="1" x14ac:dyDescent="0.25">
      <c r="A218" s="41">
        <v>211</v>
      </c>
      <c r="B218" s="29" t="s">
        <v>29</v>
      </c>
      <c r="C218" s="29" t="s">
        <v>1028</v>
      </c>
      <c r="D218" s="150" t="s">
        <v>1023</v>
      </c>
      <c r="E218" s="29" t="s">
        <v>127</v>
      </c>
      <c r="F218" s="29" t="s">
        <v>100</v>
      </c>
      <c r="G218" s="29" t="s">
        <v>95</v>
      </c>
      <c r="H218" s="29" t="s">
        <v>27</v>
      </c>
      <c r="I218" s="29" t="s">
        <v>1029</v>
      </c>
      <c r="J218" s="29" t="s">
        <v>1029</v>
      </c>
      <c r="K218" s="29" t="s">
        <v>1030</v>
      </c>
      <c r="L218" s="29"/>
      <c r="M218" s="151"/>
      <c r="N218" s="29"/>
      <c r="O218" s="29"/>
      <c r="P218" s="151"/>
      <c r="Q218" s="29"/>
      <c r="R218" s="29"/>
      <c r="S218" s="36"/>
      <c r="T218" s="36"/>
      <c r="U218" s="36"/>
      <c r="V218" s="29">
        <v>10</v>
      </c>
      <c r="W218" s="31">
        <v>1</v>
      </c>
      <c r="X218" s="29"/>
    </row>
    <row r="219" spans="1:24" s="44" customFormat="1" ht="53.45" customHeight="1" x14ac:dyDescent="0.25">
      <c r="A219" s="41">
        <v>212</v>
      </c>
      <c r="B219" s="29" t="s">
        <v>29</v>
      </c>
      <c r="C219" s="29" t="s">
        <v>1031</v>
      </c>
      <c r="D219" s="150" t="s">
        <v>1023</v>
      </c>
      <c r="E219" s="29" t="s">
        <v>702</v>
      </c>
      <c r="F219" s="29" t="s">
        <v>416</v>
      </c>
      <c r="G219" s="29" t="s">
        <v>416</v>
      </c>
      <c r="H219" s="29" t="s">
        <v>50</v>
      </c>
      <c r="I219" s="29" t="s">
        <v>534</v>
      </c>
      <c r="J219" s="29" t="s">
        <v>1032</v>
      </c>
      <c r="K219" s="29" t="s">
        <v>1033</v>
      </c>
      <c r="L219" s="29"/>
      <c r="M219" s="151"/>
      <c r="N219" s="29"/>
      <c r="O219" s="29">
        <v>11591194</v>
      </c>
      <c r="P219" s="151" t="s">
        <v>1034</v>
      </c>
      <c r="Q219" s="29" t="s">
        <v>1035</v>
      </c>
      <c r="R219" s="29"/>
      <c r="S219" s="36">
        <v>0</v>
      </c>
      <c r="T219" s="36">
        <v>1876.49</v>
      </c>
      <c r="U219" s="36">
        <v>0</v>
      </c>
      <c r="V219" s="29">
        <v>3</v>
      </c>
      <c r="W219" s="35">
        <v>6</v>
      </c>
      <c r="X219" s="29">
        <v>15</v>
      </c>
    </row>
    <row r="220" spans="1:24" s="44" customFormat="1" ht="53.45" customHeight="1" x14ac:dyDescent="0.25">
      <c r="A220" s="41">
        <v>213</v>
      </c>
      <c r="B220" s="29" t="s">
        <v>29</v>
      </c>
      <c r="C220" s="29" t="s">
        <v>1036</v>
      </c>
      <c r="D220" s="150" t="s">
        <v>1023</v>
      </c>
      <c r="E220" s="29" t="s">
        <v>1037</v>
      </c>
      <c r="F220" s="29" t="s">
        <v>1038</v>
      </c>
      <c r="G220" s="29" t="s">
        <v>144</v>
      </c>
      <c r="H220" s="29" t="s">
        <v>27</v>
      </c>
      <c r="I220" s="29" t="s">
        <v>1039</v>
      </c>
      <c r="J220" s="29" t="s">
        <v>1039</v>
      </c>
      <c r="K220" s="29" t="s">
        <v>1040</v>
      </c>
      <c r="L220" s="29"/>
      <c r="M220" s="151"/>
      <c r="N220" s="29"/>
      <c r="O220" s="29"/>
      <c r="P220" s="151"/>
      <c r="Q220" s="29"/>
      <c r="R220" s="29"/>
      <c r="S220" s="36">
        <v>0</v>
      </c>
      <c r="T220" s="36">
        <v>0</v>
      </c>
      <c r="U220" s="36">
        <v>0</v>
      </c>
      <c r="V220" s="29">
        <v>10</v>
      </c>
      <c r="W220" s="31">
        <v>1</v>
      </c>
      <c r="X220" s="29">
        <v>2</v>
      </c>
    </row>
    <row r="221" spans="1:24" s="44" customFormat="1" ht="53.45" customHeight="1" x14ac:dyDescent="0.25">
      <c r="A221" s="41">
        <v>214</v>
      </c>
      <c r="B221" s="29" t="s">
        <v>29</v>
      </c>
      <c r="C221" s="29" t="s">
        <v>1041</v>
      </c>
      <c r="D221" s="150" t="s">
        <v>1042</v>
      </c>
      <c r="E221" s="29" t="s">
        <v>653</v>
      </c>
      <c r="F221" s="29" t="s">
        <v>617</v>
      </c>
      <c r="G221" s="29" t="s">
        <v>1043</v>
      </c>
      <c r="H221" s="29" t="s">
        <v>50</v>
      </c>
      <c r="I221" s="29" t="s">
        <v>1044</v>
      </c>
      <c r="J221" s="29" t="s">
        <v>1045</v>
      </c>
      <c r="K221" s="29" t="s">
        <v>1046</v>
      </c>
      <c r="L221" s="29"/>
      <c r="M221" s="151"/>
      <c r="N221" s="29"/>
      <c r="O221" s="29"/>
      <c r="P221" s="151"/>
      <c r="Q221" s="29"/>
      <c r="R221" s="29"/>
      <c r="S221" s="36"/>
      <c r="T221" s="36"/>
      <c r="U221" s="36"/>
      <c r="V221" s="29">
        <v>12</v>
      </c>
      <c r="W221" s="29">
        <v>3</v>
      </c>
      <c r="X221" s="29"/>
    </row>
    <row r="222" spans="1:24" s="44" customFormat="1" ht="53.45" customHeight="1" x14ac:dyDescent="0.25">
      <c r="A222" s="41">
        <v>215</v>
      </c>
      <c r="B222" s="29" t="s">
        <v>29</v>
      </c>
      <c r="C222" s="29" t="s">
        <v>897</v>
      </c>
      <c r="D222" s="150" t="s">
        <v>1042</v>
      </c>
      <c r="E222" s="29" t="s">
        <v>286</v>
      </c>
      <c r="F222" s="29" t="s">
        <v>94</v>
      </c>
      <c r="G222" s="29" t="s">
        <v>95</v>
      </c>
      <c r="H222" s="29" t="s">
        <v>27</v>
      </c>
      <c r="I222" s="29" t="s">
        <v>1047</v>
      </c>
      <c r="J222" s="29" t="s">
        <v>1048</v>
      </c>
      <c r="K222" s="29" t="s">
        <v>1049</v>
      </c>
      <c r="L222" s="29"/>
      <c r="M222" s="151"/>
      <c r="N222" s="29"/>
      <c r="O222" s="29"/>
      <c r="P222" s="151"/>
      <c r="Q222" s="29"/>
      <c r="R222" s="29"/>
      <c r="S222" s="36"/>
      <c r="T222" s="36"/>
      <c r="U222" s="36"/>
      <c r="V222" s="31">
        <v>1</v>
      </c>
      <c r="W222" s="29">
        <v>14</v>
      </c>
      <c r="X222" s="29"/>
    </row>
    <row r="223" spans="1:24" s="44" customFormat="1" ht="53.45" customHeight="1" x14ac:dyDescent="0.25">
      <c r="A223" s="41">
        <v>216</v>
      </c>
      <c r="B223" s="29" t="s">
        <v>29</v>
      </c>
      <c r="C223" s="29" t="s">
        <v>897</v>
      </c>
      <c r="D223" s="150" t="s">
        <v>1042</v>
      </c>
      <c r="E223" s="29" t="s">
        <v>286</v>
      </c>
      <c r="F223" s="29" t="s">
        <v>94</v>
      </c>
      <c r="G223" s="29" t="s">
        <v>95</v>
      </c>
      <c r="H223" s="29" t="s">
        <v>27</v>
      </c>
      <c r="I223" s="29" t="s">
        <v>1047</v>
      </c>
      <c r="J223" s="29" t="s">
        <v>1050</v>
      </c>
      <c r="K223" s="29" t="s">
        <v>1051</v>
      </c>
      <c r="L223" s="29"/>
      <c r="M223" s="151"/>
      <c r="N223" s="29"/>
      <c r="O223" s="29"/>
      <c r="P223" s="151"/>
      <c r="Q223" s="29"/>
      <c r="R223" s="29"/>
      <c r="S223" s="36"/>
      <c r="T223" s="36"/>
      <c r="U223" s="36"/>
      <c r="V223" s="31">
        <v>1</v>
      </c>
      <c r="W223" s="29">
        <v>14</v>
      </c>
      <c r="X223" s="29"/>
    </row>
    <row r="224" spans="1:24" s="44" customFormat="1" ht="53.45" customHeight="1" x14ac:dyDescent="0.25">
      <c r="A224" s="41">
        <v>217</v>
      </c>
      <c r="B224" s="29" t="s">
        <v>29</v>
      </c>
      <c r="C224" s="29" t="s">
        <v>897</v>
      </c>
      <c r="D224" s="150" t="s">
        <v>1042</v>
      </c>
      <c r="E224" s="29" t="s">
        <v>1052</v>
      </c>
      <c r="F224" s="29" t="s">
        <v>94</v>
      </c>
      <c r="G224" s="29" t="s">
        <v>95</v>
      </c>
      <c r="H224" s="29" t="s">
        <v>27</v>
      </c>
      <c r="I224" s="29" t="s">
        <v>1047</v>
      </c>
      <c r="J224" s="29" t="s">
        <v>1053</v>
      </c>
      <c r="K224" s="29" t="s">
        <v>1054</v>
      </c>
      <c r="L224" s="29"/>
      <c r="M224" s="151"/>
      <c r="N224" s="29"/>
      <c r="O224" s="29"/>
      <c r="P224" s="151"/>
      <c r="Q224" s="29"/>
      <c r="R224" s="29"/>
      <c r="S224" s="36"/>
      <c r="T224" s="36"/>
      <c r="U224" s="36"/>
      <c r="V224" s="31">
        <v>1</v>
      </c>
      <c r="W224" s="29">
        <v>14</v>
      </c>
      <c r="X224" s="29"/>
    </row>
    <row r="225" spans="1:24" s="44" customFormat="1" ht="53.45" customHeight="1" x14ac:dyDescent="0.25">
      <c r="A225" s="41">
        <v>218</v>
      </c>
      <c r="B225" s="29" t="s">
        <v>29</v>
      </c>
      <c r="C225" s="29" t="s">
        <v>897</v>
      </c>
      <c r="D225" s="150" t="s">
        <v>1042</v>
      </c>
      <c r="E225" s="29" t="s">
        <v>1052</v>
      </c>
      <c r="F225" s="29" t="s">
        <v>94</v>
      </c>
      <c r="G225" s="29" t="s">
        <v>95</v>
      </c>
      <c r="H225" s="29" t="s">
        <v>27</v>
      </c>
      <c r="I225" s="29" t="s">
        <v>1047</v>
      </c>
      <c r="J225" s="29" t="s">
        <v>1055</v>
      </c>
      <c r="K225" s="29" t="s">
        <v>1056</v>
      </c>
      <c r="L225" s="29"/>
      <c r="M225" s="151"/>
      <c r="N225" s="29"/>
      <c r="O225" s="29"/>
      <c r="P225" s="151"/>
      <c r="Q225" s="29"/>
      <c r="R225" s="29"/>
      <c r="S225" s="36"/>
      <c r="T225" s="36"/>
      <c r="U225" s="36"/>
      <c r="V225" s="31">
        <v>1</v>
      </c>
      <c r="W225" s="29">
        <v>14</v>
      </c>
      <c r="X225" s="29"/>
    </row>
    <row r="226" spans="1:24" s="44" customFormat="1" ht="53.45" customHeight="1" x14ac:dyDescent="0.25">
      <c r="A226" s="41">
        <v>219</v>
      </c>
      <c r="B226" s="29" t="s">
        <v>29</v>
      </c>
      <c r="C226" s="29" t="s">
        <v>897</v>
      </c>
      <c r="D226" s="150" t="s">
        <v>1042</v>
      </c>
      <c r="E226" s="29" t="s">
        <v>1052</v>
      </c>
      <c r="F226" s="29" t="s">
        <v>94</v>
      </c>
      <c r="G226" s="29" t="s">
        <v>95</v>
      </c>
      <c r="H226" s="29" t="s">
        <v>27</v>
      </c>
      <c r="I226" s="29" t="s">
        <v>1047</v>
      </c>
      <c r="J226" s="29" t="s">
        <v>1057</v>
      </c>
      <c r="K226" s="29" t="s">
        <v>1058</v>
      </c>
      <c r="L226" s="29"/>
      <c r="M226" s="151"/>
      <c r="N226" s="29"/>
      <c r="O226" s="29"/>
      <c r="P226" s="151"/>
      <c r="Q226" s="29"/>
      <c r="R226" s="29"/>
      <c r="S226" s="36"/>
      <c r="T226" s="36"/>
      <c r="U226" s="36"/>
      <c r="V226" s="31">
        <v>1</v>
      </c>
      <c r="W226" s="29">
        <v>14</v>
      </c>
      <c r="X226" s="29"/>
    </row>
    <row r="227" spans="1:24" s="44" customFormat="1" ht="53.45" customHeight="1" x14ac:dyDescent="0.25">
      <c r="A227" s="41">
        <v>220</v>
      </c>
      <c r="B227" s="29" t="s">
        <v>29</v>
      </c>
      <c r="C227" s="29" t="s">
        <v>897</v>
      </c>
      <c r="D227" s="150" t="s">
        <v>1042</v>
      </c>
      <c r="E227" s="29" t="s">
        <v>1052</v>
      </c>
      <c r="F227" s="29" t="s">
        <v>94</v>
      </c>
      <c r="G227" s="29" t="s">
        <v>95</v>
      </c>
      <c r="H227" s="29" t="s">
        <v>27</v>
      </c>
      <c r="I227" s="29" t="s">
        <v>1047</v>
      </c>
      <c r="J227" s="29" t="s">
        <v>1059</v>
      </c>
      <c r="K227" s="29" t="s">
        <v>1060</v>
      </c>
      <c r="L227" s="29"/>
      <c r="M227" s="151"/>
      <c r="N227" s="29"/>
      <c r="O227" s="29"/>
      <c r="P227" s="151"/>
      <c r="Q227" s="29"/>
      <c r="R227" s="29"/>
      <c r="S227" s="36"/>
      <c r="T227" s="36"/>
      <c r="U227" s="36"/>
      <c r="V227" s="31">
        <v>1</v>
      </c>
      <c r="W227" s="29">
        <v>14</v>
      </c>
      <c r="X227" s="29"/>
    </row>
    <row r="228" spans="1:24" s="44" customFormat="1" ht="53.45" customHeight="1" x14ac:dyDescent="0.25">
      <c r="A228" s="41">
        <v>221</v>
      </c>
      <c r="B228" s="29" t="s">
        <v>29</v>
      </c>
      <c r="C228" s="29" t="s">
        <v>1061</v>
      </c>
      <c r="D228" s="150" t="s">
        <v>1042</v>
      </c>
      <c r="E228" s="29" t="s">
        <v>1062</v>
      </c>
      <c r="F228" s="29" t="s">
        <v>113</v>
      </c>
      <c r="G228" s="29" t="s">
        <v>113</v>
      </c>
      <c r="H228" s="29" t="s">
        <v>50</v>
      </c>
      <c r="I228" s="29"/>
      <c r="J228" s="29" t="s">
        <v>1063</v>
      </c>
      <c r="K228" s="29" t="s">
        <v>1064</v>
      </c>
      <c r="L228" s="29">
        <v>1419</v>
      </c>
      <c r="M228" s="151" t="s">
        <v>1065</v>
      </c>
      <c r="N228" s="29"/>
      <c r="O228" s="29">
        <v>11530295</v>
      </c>
      <c r="P228" s="151" t="s">
        <v>1066</v>
      </c>
      <c r="Q228" s="29" t="s">
        <v>1067</v>
      </c>
      <c r="R228" s="29"/>
      <c r="S228" s="36">
        <v>0</v>
      </c>
      <c r="T228" s="36">
        <v>0</v>
      </c>
      <c r="U228" s="36">
        <v>0</v>
      </c>
      <c r="V228" s="29"/>
      <c r="W228" s="29"/>
      <c r="X228" s="29"/>
    </row>
    <row r="229" spans="1:24" s="44" customFormat="1" ht="53.45" customHeight="1" x14ac:dyDescent="0.25">
      <c r="A229" s="41">
        <v>222</v>
      </c>
      <c r="B229" s="29" t="s">
        <v>29</v>
      </c>
      <c r="C229" s="29" t="s">
        <v>1061</v>
      </c>
      <c r="D229" s="150" t="s">
        <v>1042</v>
      </c>
      <c r="E229" s="29" t="s">
        <v>1062</v>
      </c>
      <c r="F229" s="29" t="s">
        <v>113</v>
      </c>
      <c r="G229" s="29" t="s">
        <v>113</v>
      </c>
      <c r="H229" s="29" t="s">
        <v>50</v>
      </c>
      <c r="I229" s="29"/>
      <c r="J229" s="29" t="s">
        <v>1068</v>
      </c>
      <c r="K229" s="29" t="s">
        <v>1064</v>
      </c>
      <c r="L229" s="29">
        <v>1420</v>
      </c>
      <c r="M229" s="151" t="s">
        <v>1065</v>
      </c>
      <c r="N229" s="29"/>
      <c r="O229" s="29">
        <v>11591489</v>
      </c>
      <c r="P229" s="151" t="s">
        <v>1069</v>
      </c>
      <c r="Q229" s="29" t="s">
        <v>1070</v>
      </c>
      <c r="R229" s="29"/>
      <c r="S229" s="36">
        <v>0</v>
      </c>
      <c r="T229" s="36">
        <v>114.05</v>
      </c>
      <c r="U229" s="36">
        <v>0</v>
      </c>
      <c r="V229" s="29"/>
      <c r="W229" s="29"/>
      <c r="X229" s="29"/>
    </row>
    <row r="230" spans="1:24" s="44" customFormat="1" ht="53.45" customHeight="1" x14ac:dyDescent="0.25">
      <c r="A230" s="41">
        <v>223</v>
      </c>
      <c r="B230" s="29" t="s">
        <v>29</v>
      </c>
      <c r="C230" s="29" t="s">
        <v>1061</v>
      </c>
      <c r="D230" s="150" t="s">
        <v>1042</v>
      </c>
      <c r="E230" s="29" t="s">
        <v>1062</v>
      </c>
      <c r="F230" s="29" t="s">
        <v>113</v>
      </c>
      <c r="G230" s="29" t="s">
        <v>113</v>
      </c>
      <c r="H230" s="29" t="s">
        <v>50</v>
      </c>
      <c r="I230" s="29"/>
      <c r="J230" s="29" t="s">
        <v>1071</v>
      </c>
      <c r="K230" s="29" t="s">
        <v>1064</v>
      </c>
      <c r="L230" s="29">
        <v>1421</v>
      </c>
      <c r="M230" s="151" t="s">
        <v>1065</v>
      </c>
      <c r="N230" s="29"/>
      <c r="O230" s="29">
        <v>11520448</v>
      </c>
      <c r="P230" s="151" t="s">
        <v>1072</v>
      </c>
      <c r="Q230" s="29" t="s">
        <v>1073</v>
      </c>
      <c r="R230" s="29"/>
      <c r="S230" s="36">
        <v>0</v>
      </c>
      <c r="T230" s="36">
        <v>0</v>
      </c>
      <c r="U230" s="36">
        <v>0</v>
      </c>
      <c r="V230" s="29"/>
      <c r="W230" s="29"/>
      <c r="X230" s="29"/>
    </row>
    <row r="231" spans="1:24" s="44" customFormat="1" ht="53.45" customHeight="1" x14ac:dyDescent="0.25">
      <c r="A231" s="41">
        <v>224</v>
      </c>
      <c r="B231" s="29" t="s">
        <v>29</v>
      </c>
      <c r="C231" s="29" t="s">
        <v>1074</v>
      </c>
      <c r="D231" s="150" t="s">
        <v>1042</v>
      </c>
      <c r="E231" s="29" t="s">
        <v>454</v>
      </c>
      <c r="F231" s="29" t="s">
        <v>57</v>
      </c>
      <c r="G231" s="29" t="s">
        <v>57</v>
      </c>
      <c r="H231" s="29" t="s">
        <v>34</v>
      </c>
      <c r="I231" s="29"/>
      <c r="J231" s="29" t="s">
        <v>1075</v>
      </c>
      <c r="K231" s="29" t="s">
        <v>1076</v>
      </c>
      <c r="L231" s="29"/>
      <c r="M231" s="151"/>
      <c r="N231" s="29"/>
      <c r="O231" s="29" t="s">
        <v>1077</v>
      </c>
      <c r="P231" s="151" t="s">
        <v>1078</v>
      </c>
      <c r="Q231" s="29" t="s">
        <v>1075</v>
      </c>
      <c r="R231" s="29"/>
      <c r="S231" s="36"/>
      <c r="T231" s="36"/>
      <c r="U231" s="36"/>
      <c r="V231" s="29">
        <v>8</v>
      </c>
      <c r="W231" s="29"/>
      <c r="X231" s="29"/>
    </row>
    <row r="232" spans="1:24" s="44" customFormat="1" ht="53.45" customHeight="1" x14ac:dyDescent="0.25">
      <c r="A232" s="41">
        <v>225</v>
      </c>
      <c r="B232" s="29" t="s">
        <v>29</v>
      </c>
      <c r="C232" s="29" t="s">
        <v>1079</v>
      </c>
      <c r="D232" s="150" t="s">
        <v>1042</v>
      </c>
      <c r="E232" s="29" t="s">
        <v>348</v>
      </c>
      <c r="F232" s="29" t="s">
        <v>63</v>
      </c>
      <c r="G232" s="29" t="s">
        <v>64</v>
      </c>
      <c r="H232" s="29" t="s">
        <v>27</v>
      </c>
      <c r="I232" s="29" t="s">
        <v>1080</v>
      </c>
      <c r="J232" s="29" t="s">
        <v>1081</v>
      </c>
      <c r="K232" s="29" t="s">
        <v>1082</v>
      </c>
      <c r="L232" s="29"/>
      <c r="M232" s="151"/>
      <c r="N232" s="29"/>
      <c r="O232" s="29">
        <v>11140074</v>
      </c>
      <c r="P232" s="151" t="s">
        <v>1083</v>
      </c>
      <c r="Q232" s="29" t="s">
        <v>1084</v>
      </c>
      <c r="R232" s="29"/>
      <c r="S232" s="36">
        <v>0</v>
      </c>
      <c r="T232" s="36">
        <v>6614.87</v>
      </c>
      <c r="U232" s="36">
        <v>0</v>
      </c>
      <c r="V232" s="35">
        <v>6</v>
      </c>
      <c r="W232" s="29">
        <v>3</v>
      </c>
      <c r="X232" s="29"/>
    </row>
    <row r="233" spans="1:24" s="44" customFormat="1" ht="53.45" customHeight="1" x14ac:dyDescent="0.25">
      <c r="A233" s="41">
        <v>226</v>
      </c>
      <c r="B233" s="29" t="s">
        <v>29</v>
      </c>
      <c r="C233" s="29" t="s">
        <v>897</v>
      </c>
      <c r="D233" s="150" t="s">
        <v>1085</v>
      </c>
      <c r="E233" s="29" t="s">
        <v>1086</v>
      </c>
      <c r="F233" s="29" t="s">
        <v>97</v>
      </c>
      <c r="G233" s="29" t="s">
        <v>95</v>
      </c>
      <c r="H233" s="29" t="s">
        <v>27</v>
      </c>
      <c r="I233" s="29" t="s">
        <v>1087</v>
      </c>
      <c r="J233" s="29" t="s">
        <v>1088</v>
      </c>
      <c r="K233" s="29" t="s">
        <v>1089</v>
      </c>
      <c r="L233" s="29"/>
      <c r="M233" s="151"/>
      <c r="N233" s="29"/>
      <c r="O233" s="29"/>
      <c r="P233" s="151"/>
      <c r="Q233" s="29"/>
      <c r="R233" s="29"/>
      <c r="S233" s="36"/>
      <c r="T233" s="36"/>
      <c r="U233" s="36"/>
      <c r="V233" s="31">
        <v>1</v>
      </c>
      <c r="W233" s="29">
        <v>14</v>
      </c>
      <c r="X233" s="29"/>
    </row>
    <row r="234" spans="1:24" s="44" customFormat="1" ht="53.45" customHeight="1" x14ac:dyDescent="0.25">
      <c r="A234" s="41">
        <v>227</v>
      </c>
      <c r="B234" s="29" t="s">
        <v>29</v>
      </c>
      <c r="C234" s="29" t="s">
        <v>897</v>
      </c>
      <c r="D234" s="150" t="s">
        <v>1085</v>
      </c>
      <c r="E234" s="29" t="s">
        <v>1090</v>
      </c>
      <c r="F234" s="29" t="s">
        <v>97</v>
      </c>
      <c r="G234" s="29" t="s">
        <v>95</v>
      </c>
      <c r="H234" s="29" t="s">
        <v>27</v>
      </c>
      <c r="I234" s="29" t="s">
        <v>1047</v>
      </c>
      <c r="J234" s="29" t="s">
        <v>1091</v>
      </c>
      <c r="K234" s="29" t="s">
        <v>1060</v>
      </c>
      <c r="L234" s="29"/>
      <c r="M234" s="151"/>
      <c r="N234" s="29"/>
      <c r="O234" s="29"/>
      <c r="P234" s="151"/>
      <c r="Q234" s="29"/>
      <c r="R234" s="29"/>
      <c r="S234" s="36"/>
      <c r="T234" s="36"/>
      <c r="U234" s="36"/>
      <c r="V234" s="31">
        <v>1</v>
      </c>
      <c r="W234" s="29">
        <v>14</v>
      </c>
      <c r="X234" s="29"/>
    </row>
    <row r="235" spans="1:24" s="44" customFormat="1" ht="53.45" customHeight="1" x14ac:dyDescent="0.25">
      <c r="A235" s="41">
        <v>228</v>
      </c>
      <c r="B235" s="29" t="s">
        <v>29</v>
      </c>
      <c r="C235" s="29" t="s">
        <v>897</v>
      </c>
      <c r="D235" s="150" t="s">
        <v>1085</v>
      </c>
      <c r="E235" s="29" t="s">
        <v>813</v>
      </c>
      <c r="F235" s="29" t="s">
        <v>97</v>
      </c>
      <c r="G235" s="29" t="s">
        <v>95</v>
      </c>
      <c r="H235" s="29" t="s">
        <v>27</v>
      </c>
      <c r="I235" s="29" t="s">
        <v>1092</v>
      </c>
      <c r="J235" s="29" t="s">
        <v>1093</v>
      </c>
      <c r="K235" s="29" t="s">
        <v>1094</v>
      </c>
      <c r="L235" s="29"/>
      <c r="M235" s="151"/>
      <c r="N235" s="29"/>
      <c r="O235" s="29"/>
      <c r="P235" s="151"/>
      <c r="Q235" s="29"/>
      <c r="R235" s="29"/>
      <c r="S235" s="36"/>
      <c r="T235" s="36"/>
      <c r="U235" s="36"/>
      <c r="V235" s="31">
        <v>1</v>
      </c>
      <c r="W235" s="29">
        <v>14</v>
      </c>
      <c r="X235" s="29"/>
    </row>
    <row r="236" spans="1:24" s="44" customFormat="1" ht="53.45" customHeight="1" x14ac:dyDescent="0.25">
      <c r="A236" s="41">
        <v>229</v>
      </c>
      <c r="B236" s="29" t="s">
        <v>29</v>
      </c>
      <c r="C236" s="29" t="s">
        <v>897</v>
      </c>
      <c r="D236" s="150" t="s">
        <v>1085</v>
      </c>
      <c r="E236" s="29" t="s">
        <v>813</v>
      </c>
      <c r="F236" s="29" t="s">
        <v>97</v>
      </c>
      <c r="G236" s="29" t="s">
        <v>95</v>
      </c>
      <c r="H236" s="29" t="s">
        <v>27</v>
      </c>
      <c r="I236" s="29" t="s">
        <v>1092</v>
      </c>
      <c r="J236" s="29" t="s">
        <v>1093</v>
      </c>
      <c r="K236" s="29" t="s">
        <v>1095</v>
      </c>
      <c r="L236" s="29"/>
      <c r="M236" s="151"/>
      <c r="N236" s="29"/>
      <c r="O236" s="29"/>
      <c r="P236" s="151"/>
      <c r="Q236" s="29"/>
      <c r="R236" s="29"/>
      <c r="S236" s="36"/>
      <c r="T236" s="36"/>
      <c r="U236" s="36"/>
      <c r="V236" s="31">
        <v>1</v>
      </c>
      <c r="W236" s="29">
        <v>14</v>
      </c>
      <c r="X236" s="29"/>
    </row>
    <row r="237" spans="1:24" s="44" customFormat="1" ht="53.45" customHeight="1" x14ac:dyDescent="0.25">
      <c r="A237" s="41">
        <v>230</v>
      </c>
      <c r="B237" s="29" t="s">
        <v>29</v>
      </c>
      <c r="C237" s="29" t="s">
        <v>897</v>
      </c>
      <c r="D237" s="150" t="s">
        <v>1085</v>
      </c>
      <c r="E237" s="29" t="s">
        <v>124</v>
      </c>
      <c r="F237" s="29" t="s">
        <v>97</v>
      </c>
      <c r="G237" s="29" t="s">
        <v>95</v>
      </c>
      <c r="H237" s="29" t="s">
        <v>27</v>
      </c>
      <c r="I237" s="29" t="s">
        <v>1096</v>
      </c>
      <c r="J237" s="29" t="s">
        <v>1097</v>
      </c>
      <c r="K237" s="29" t="s">
        <v>1098</v>
      </c>
      <c r="L237" s="29"/>
      <c r="M237" s="151"/>
      <c r="N237" s="29"/>
      <c r="O237" s="29"/>
      <c r="P237" s="151"/>
      <c r="Q237" s="29"/>
      <c r="R237" s="29"/>
      <c r="S237" s="36"/>
      <c r="T237" s="36"/>
      <c r="U237" s="36"/>
      <c r="V237" s="31">
        <v>1</v>
      </c>
      <c r="W237" s="29">
        <v>14</v>
      </c>
      <c r="X237" s="29"/>
    </row>
    <row r="238" spans="1:24" s="44" customFormat="1" ht="53.45" customHeight="1" x14ac:dyDescent="0.25">
      <c r="A238" s="41">
        <v>231</v>
      </c>
      <c r="B238" s="29" t="s">
        <v>29</v>
      </c>
      <c r="C238" s="29" t="s">
        <v>897</v>
      </c>
      <c r="D238" s="150" t="s">
        <v>1085</v>
      </c>
      <c r="E238" s="29" t="s">
        <v>1099</v>
      </c>
      <c r="F238" s="29" t="s">
        <v>97</v>
      </c>
      <c r="G238" s="29" t="s">
        <v>95</v>
      </c>
      <c r="H238" s="29" t="s">
        <v>27</v>
      </c>
      <c r="I238" s="29" t="s">
        <v>1047</v>
      </c>
      <c r="J238" s="29" t="s">
        <v>1100</v>
      </c>
      <c r="K238" s="29" t="s">
        <v>1101</v>
      </c>
      <c r="L238" s="29"/>
      <c r="M238" s="151"/>
      <c r="N238" s="29"/>
      <c r="O238" s="29"/>
      <c r="P238" s="151"/>
      <c r="Q238" s="29"/>
      <c r="R238" s="29"/>
      <c r="S238" s="36"/>
      <c r="T238" s="36"/>
      <c r="U238" s="36"/>
      <c r="V238" s="31">
        <v>1</v>
      </c>
      <c r="W238" s="29">
        <v>14</v>
      </c>
      <c r="X238" s="29"/>
    </row>
    <row r="239" spans="1:24" s="44" customFormat="1" ht="53.45" customHeight="1" x14ac:dyDescent="0.25">
      <c r="A239" s="41">
        <v>232</v>
      </c>
      <c r="B239" s="29" t="s">
        <v>29</v>
      </c>
      <c r="C239" s="29" t="s">
        <v>1102</v>
      </c>
      <c r="D239" s="150" t="s">
        <v>1085</v>
      </c>
      <c r="E239" s="29" t="s">
        <v>71</v>
      </c>
      <c r="F239" s="29" t="s">
        <v>63</v>
      </c>
      <c r="G239" s="29" t="s">
        <v>64</v>
      </c>
      <c r="H239" s="29" t="s">
        <v>27</v>
      </c>
      <c r="I239" s="29" t="s">
        <v>1103</v>
      </c>
      <c r="J239" s="29" t="s">
        <v>1104</v>
      </c>
      <c r="K239" s="29" t="s">
        <v>1105</v>
      </c>
      <c r="L239" s="29"/>
      <c r="M239" s="151"/>
      <c r="N239" s="29"/>
      <c r="O239" s="29"/>
      <c r="P239" s="151"/>
      <c r="Q239" s="29"/>
      <c r="R239" s="29"/>
      <c r="S239" s="36"/>
      <c r="T239" s="36"/>
      <c r="U239" s="36"/>
      <c r="V239" s="29">
        <v>2</v>
      </c>
      <c r="W239" s="29"/>
      <c r="X239" s="29"/>
    </row>
    <row r="240" spans="1:24" s="44" customFormat="1" ht="53.45" customHeight="1" x14ac:dyDescent="0.25">
      <c r="A240" s="41">
        <v>233</v>
      </c>
      <c r="B240" s="29" t="s">
        <v>29</v>
      </c>
      <c r="C240" s="29" t="s">
        <v>1106</v>
      </c>
      <c r="D240" s="150" t="s">
        <v>1107</v>
      </c>
      <c r="E240" s="29" t="s">
        <v>454</v>
      </c>
      <c r="F240" s="29" t="s">
        <v>57</v>
      </c>
      <c r="G240" s="29" t="s">
        <v>57</v>
      </c>
      <c r="H240" s="29" t="s">
        <v>50</v>
      </c>
      <c r="I240" s="29" t="s">
        <v>528</v>
      </c>
      <c r="J240" s="29" t="s">
        <v>1108</v>
      </c>
      <c r="K240" s="29" t="s">
        <v>1109</v>
      </c>
      <c r="L240" s="29"/>
      <c r="M240" s="151"/>
      <c r="N240" s="29"/>
      <c r="O240" s="29">
        <v>11590164</v>
      </c>
      <c r="P240" s="151" t="s">
        <v>1110</v>
      </c>
      <c r="Q240" s="29" t="s">
        <v>1111</v>
      </c>
      <c r="R240" s="29"/>
      <c r="S240" s="36">
        <v>0</v>
      </c>
      <c r="T240" s="36">
        <v>199.73</v>
      </c>
      <c r="U240" s="36">
        <v>0</v>
      </c>
      <c r="V240" s="29">
        <v>3</v>
      </c>
      <c r="W240" s="29">
        <v>4</v>
      </c>
      <c r="X240" s="35">
        <v>6</v>
      </c>
    </row>
    <row r="241" spans="1:24" s="44" customFormat="1" ht="53.45" customHeight="1" x14ac:dyDescent="0.25">
      <c r="A241" s="41">
        <v>234</v>
      </c>
      <c r="B241" s="29" t="s">
        <v>29</v>
      </c>
      <c r="C241" s="29" t="s">
        <v>1112</v>
      </c>
      <c r="D241" s="150" t="s">
        <v>1107</v>
      </c>
      <c r="E241" s="29" t="s">
        <v>454</v>
      </c>
      <c r="F241" s="29" t="s">
        <v>57</v>
      </c>
      <c r="G241" s="29" t="s">
        <v>57</v>
      </c>
      <c r="H241" s="29" t="s">
        <v>50</v>
      </c>
      <c r="I241" s="29" t="s">
        <v>528</v>
      </c>
      <c r="J241" s="29" t="s">
        <v>1113</v>
      </c>
      <c r="K241" s="29" t="s">
        <v>1114</v>
      </c>
      <c r="L241" s="29"/>
      <c r="M241" s="151"/>
      <c r="N241" s="29"/>
      <c r="O241" s="29">
        <v>11530288</v>
      </c>
      <c r="P241" s="151" t="s">
        <v>1115</v>
      </c>
      <c r="Q241" s="29" t="s">
        <v>1116</v>
      </c>
      <c r="R241" s="29"/>
      <c r="S241" s="36">
        <v>0</v>
      </c>
      <c r="T241" s="36">
        <v>2779.19</v>
      </c>
      <c r="U241" s="36">
        <v>0</v>
      </c>
      <c r="V241" s="29">
        <v>3</v>
      </c>
      <c r="W241" s="29">
        <v>4</v>
      </c>
      <c r="X241" s="35">
        <v>6</v>
      </c>
    </row>
    <row r="242" spans="1:24" s="44" customFormat="1" ht="53.45" customHeight="1" x14ac:dyDescent="0.25">
      <c r="A242" s="41">
        <v>235</v>
      </c>
      <c r="B242" s="29" t="s">
        <v>29</v>
      </c>
      <c r="C242" s="29" t="s">
        <v>414</v>
      </c>
      <c r="D242" s="150" t="s">
        <v>1107</v>
      </c>
      <c r="E242" s="29" t="s">
        <v>1117</v>
      </c>
      <c r="F242" s="29" t="s">
        <v>1118</v>
      </c>
      <c r="G242" s="29" t="s">
        <v>416</v>
      </c>
      <c r="H242" s="29" t="s">
        <v>34</v>
      </c>
      <c r="I242" s="29" t="s">
        <v>1119</v>
      </c>
      <c r="J242" s="29" t="s">
        <v>1120</v>
      </c>
      <c r="K242" s="29" t="s">
        <v>1121</v>
      </c>
      <c r="L242" s="29"/>
      <c r="M242" s="151"/>
      <c r="N242" s="29"/>
      <c r="O242" s="29">
        <v>12770161</v>
      </c>
      <c r="P242" s="151" t="s">
        <v>1122</v>
      </c>
      <c r="Q242" s="29" t="s">
        <v>1123</v>
      </c>
      <c r="R242" s="29"/>
      <c r="S242" s="36"/>
      <c r="T242" s="36"/>
      <c r="U242" s="36"/>
      <c r="V242" s="29">
        <v>6</v>
      </c>
      <c r="W242" s="29">
        <v>9</v>
      </c>
      <c r="X242" s="29"/>
    </row>
    <row r="243" spans="1:24" s="44" customFormat="1" ht="53.45" customHeight="1" x14ac:dyDescent="0.25">
      <c r="A243" s="41">
        <v>236</v>
      </c>
      <c r="B243" s="29" t="s">
        <v>29</v>
      </c>
      <c r="C243" s="29" t="s">
        <v>1124</v>
      </c>
      <c r="D243" s="150" t="s">
        <v>1125</v>
      </c>
      <c r="E243" s="29" t="s">
        <v>1126</v>
      </c>
      <c r="F243" s="29" t="s">
        <v>113</v>
      </c>
      <c r="G243" s="29" t="s">
        <v>113</v>
      </c>
      <c r="H243" s="29" t="s">
        <v>50</v>
      </c>
      <c r="I243" s="29" t="s">
        <v>1127</v>
      </c>
      <c r="J243" s="29" t="s">
        <v>1128</v>
      </c>
      <c r="K243" s="29" t="s">
        <v>1129</v>
      </c>
      <c r="L243" s="29"/>
      <c r="M243" s="151"/>
      <c r="N243" s="29"/>
      <c r="O243" s="29">
        <v>11510047</v>
      </c>
      <c r="P243" s="151" t="s">
        <v>1130</v>
      </c>
      <c r="Q243" s="29" t="s">
        <v>1128</v>
      </c>
      <c r="R243" s="29"/>
      <c r="S243" s="36">
        <v>0</v>
      </c>
      <c r="T243" s="36">
        <v>1936.93</v>
      </c>
      <c r="U243" s="36">
        <v>0</v>
      </c>
      <c r="V243" s="29">
        <v>3</v>
      </c>
      <c r="W243" s="29">
        <v>4</v>
      </c>
      <c r="X243" s="35">
        <v>6</v>
      </c>
    </row>
    <row r="244" spans="1:24" s="44" customFormat="1" ht="53.45" customHeight="1" x14ac:dyDescent="0.25">
      <c r="A244" s="41">
        <v>237</v>
      </c>
      <c r="B244" s="29" t="s">
        <v>29</v>
      </c>
      <c r="C244" s="29" t="s">
        <v>1131</v>
      </c>
      <c r="D244" s="150" t="s">
        <v>1125</v>
      </c>
      <c r="E244" s="29" t="s">
        <v>1126</v>
      </c>
      <c r="F244" s="29" t="s">
        <v>113</v>
      </c>
      <c r="G244" s="29" t="s">
        <v>113</v>
      </c>
      <c r="H244" s="29" t="s">
        <v>50</v>
      </c>
      <c r="I244" s="29" t="s">
        <v>1132</v>
      </c>
      <c r="J244" s="29" t="s">
        <v>1128</v>
      </c>
      <c r="K244" s="29" t="s">
        <v>1133</v>
      </c>
      <c r="L244" s="29"/>
      <c r="M244" s="151"/>
      <c r="N244" s="29"/>
      <c r="O244" s="29">
        <v>11510046</v>
      </c>
      <c r="P244" s="151" t="s">
        <v>1130</v>
      </c>
      <c r="Q244" s="29" t="s">
        <v>1128</v>
      </c>
      <c r="R244" s="29"/>
      <c r="S244" s="36">
        <v>0</v>
      </c>
      <c r="T244" s="36">
        <v>1953.34</v>
      </c>
      <c r="U244" s="36">
        <v>0</v>
      </c>
      <c r="V244" s="29">
        <v>3</v>
      </c>
      <c r="W244" s="29">
        <v>4</v>
      </c>
      <c r="X244" s="35">
        <v>6</v>
      </c>
    </row>
    <row r="245" spans="1:24" s="44" customFormat="1" ht="53.45" customHeight="1" x14ac:dyDescent="0.25">
      <c r="A245" s="41">
        <v>238</v>
      </c>
      <c r="B245" s="29" t="s">
        <v>29</v>
      </c>
      <c r="C245" s="29" t="s">
        <v>1134</v>
      </c>
      <c r="D245" s="150" t="s">
        <v>1125</v>
      </c>
      <c r="E245" s="29" t="s">
        <v>1135</v>
      </c>
      <c r="F245" s="29" t="s">
        <v>113</v>
      </c>
      <c r="G245" s="29" t="s">
        <v>113</v>
      </c>
      <c r="H245" s="29" t="s">
        <v>27</v>
      </c>
      <c r="I245" s="29" t="s">
        <v>1047</v>
      </c>
      <c r="J245" s="29" t="s">
        <v>1136</v>
      </c>
      <c r="K245" s="29" t="s">
        <v>1137</v>
      </c>
      <c r="L245" s="29"/>
      <c r="M245" s="151"/>
      <c r="N245" s="29"/>
      <c r="O245" s="29"/>
      <c r="P245" s="151"/>
      <c r="Q245" s="29"/>
      <c r="R245" s="29"/>
      <c r="S245" s="36"/>
      <c r="T245" s="36"/>
      <c r="U245" s="36"/>
      <c r="V245" s="29">
        <v>10</v>
      </c>
      <c r="W245" s="31">
        <v>1</v>
      </c>
      <c r="X245" s="29">
        <v>2</v>
      </c>
    </row>
    <row r="246" spans="1:24" s="44" customFormat="1" ht="53.45" customHeight="1" x14ac:dyDescent="0.25">
      <c r="A246" s="41">
        <v>239</v>
      </c>
      <c r="B246" s="29" t="s">
        <v>29</v>
      </c>
      <c r="C246" s="29" t="s">
        <v>1138</v>
      </c>
      <c r="D246" s="150" t="s">
        <v>1125</v>
      </c>
      <c r="E246" s="29" t="s">
        <v>1139</v>
      </c>
      <c r="F246" s="29" t="s">
        <v>1140</v>
      </c>
      <c r="G246" s="29" t="s">
        <v>113</v>
      </c>
      <c r="H246" s="29" t="s">
        <v>25</v>
      </c>
      <c r="I246" s="29" t="s">
        <v>1141</v>
      </c>
      <c r="J246" s="29" t="s">
        <v>1142</v>
      </c>
      <c r="K246" s="29" t="s">
        <v>1143</v>
      </c>
      <c r="L246" s="29"/>
      <c r="M246" s="151"/>
      <c r="N246" s="29"/>
      <c r="O246" s="29"/>
      <c r="P246" s="151"/>
      <c r="Q246" s="29"/>
      <c r="R246" s="29"/>
      <c r="S246" s="36"/>
      <c r="T246" s="36"/>
      <c r="U246" s="36"/>
      <c r="V246" s="29">
        <v>10</v>
      </c>
      <c r="W246" s="31">
        <v>1</v>
      </c>
      <c r="X246" s="29"/>
    </row>
    <row r="247" spans="1:24" s="44" customFormat="1" ht="53.45" customHeight="1" x14ac:dyDescent="0.25">
      <c r="A247" s="41">
        <v>240</v>
      </c>
      <c r="B247" s="29" t="s">
        <v>29</v>
      </c>
      <c r="C247" s="29" t="s">
        <v>1144</v>
      </c>
      <c r="D247" s="150" t="s">
        <v>1125</v>
      </c>
      <c r="E247" s="29" t="s">
        <v>1145</v>
      </c>
      <c r="F247" s="29" t="s">
        <v>1146</v>
      </c>
      <c r="G247" s="29" t="s">
        <v>1147</v>
      </c>
      <c r="H247" s="29" t="s">
        <v>50</v>
      </c>
      <c r="I247" s="29" t="s">
        <v>1148</v>
      </c>
      <c r="J247" s="29" t="s">
        <v>1149</v>
      </c>
      <c r="K247" s="29" t="s">
        <v>1150</v>
      </c>
      <c r="L247" s="29"/>
      <c r="M247" s="151"/>
      <c r="N247" s="29"/>
      <c r="O247" s="29"/>
      <c r="P247" s="151"/>
      <c r="Q247" s="29"/>
      <c r="R247" s="29"/>
      <c r="S247" s="36"/>
      <c r="T247" s="36"/>
      <c r="U247" s="36"/>
      <c r="V247" s="29">
        <v>12</v>
      </c>
      <c r="W247" s="29">
        <v>3</v>
      </c>
      <c r="X247" s="29"/>
    </row>
    <row r="248" spans="1:24" s="44" customFormat="1" ht="53.45" customHeight="1" x14ac:dyDescent="0.25">
      <c r="A248" s="41">
        <v>241</v>
      </c>
      <c r="B248" s="29" t="s">
        <v>29</v>
      </c>
      <c r="C248" s="29" t="s">
        <v>1151</v>
      </c>
      <c r="D248" s="150" t="s">
        <v>1125</v>
      </c>
      <c r="E248" s="29" t="s">
        <v>1152</v>
      </c>
      <c r="F248" s="29" t="s">
        <v>1146</v>
      </c>
      <c r="G248" s="29" t="s">
        <v>1147</v>
      </c>
      <c r="H248" s="29" t="s">
        <v>50</v>
      </c>
      <c r="I248" s="29" t="s">
        <v>1153</v>
      </c>
      <c r="J248" s="29" t="s">
        <v>1153</v>
      </c>
      <c r="K248" s="29" t="s">
        <v>1154</v>
      </c>
      <c r="L248" s="29"/>
      <c r="M248" s="151"/>
      <c r="N248" s="29"/>
      <c r="O248" s="29">
        <v>11530531</v>
      </c>
      <c r="P248" s="151" t="s">
        <v>1155</v>
      </c>
      <c r="Q248" s="29" t="s">
        <v>1156</v>
      </c>
      <c r="R248" s="29"/>
      <c r="S248" s="36">
        <v>0</v>
      </c>
      <c r="T248" s="36">
        <v>184.9</v>
      </c>
      <c r="U248" s="36">
        <v>0</v>
      </c>
      <c r="V248" s="29">
        <v>12</v>
      </c>
      <c r="W248" s="29">
        <v>3</v>
      </c>
      <c r="X248" s="35">
        <v>6</v>
      </c>
    </row>
    <row r="249" spans="1:24" s="44" customFormat="1" ht="53.45" customHeight="1" x14ac:dyDescent="0.25">
      <c r="A249" s="41">
        <v>242</v>
      </c>
      <c r="B249" s="29" t="s">
        <v>29</v>
      </c>
      <c r="C249" s="29" t="s">
        <v>1157</v>
      </c>
      <c r="D249" s="150" t="s">
        <v>1125</v>
      </c>
      <c r="E249" s="29" t="s">
        <v>653</v>
      </c>
      <c r="F249" s="29" t="s">
        <v>617</v>
      </c>
      <c r="G249" s="29" t="s">
        <v>617</v>
      </c>
      <c r="H249" s="29" t="s">
        <v>50</v>
      </c>
      <c r="I249" s="29" t="s">
        <v>629</v>
      </c>
      <c r="J249" s="29" t="s">
        <v>1158</v>
      </c>
      <c r="K249" s="29" t="s">
        <v>1159</v>
      </c>
      <c r="L249" s="29"/>
      <c r="M249" s="151"/>
      <c r="N249" s="29"/>
      <c r="O249" s="29">
        <v>11530483</v>
      </c>
      <c r="P249" s="151" t="s">
        <v>1160</v>
      </c>
      <c r="Q249" s="29" t="s">
        <v>1161</v>
      </c>
      <c r="R249" s="29"/>
      <c r="S249" s="36">
        <v>0</v>
      </c>
      <c r="T249" s="36">
        <v>4937.1400000000003</v>
      </c>
      <c r="U249" s="36">
        <v>0</v>
      </c>
      <c r="V249" s="29">
        <v>3</v>
      </c>
      <c r="W249" s="29">
        <v>4</v>
      </c>
      <c r="X249" s="35">
        <v>6</v>
      </c>
    </row>
    <row r="250" spans="1:24" s="44" customFormat="1" ht="53.45" customHeight="1" x14ac:dyDescent="0.25">
      <c r="A250" s="41">
        <v>243</v>
      </c>
      <c r="B250" s="29" t="s">
        <v>29</v>
      </c>
      <c r="C250" s="29" t="s">
        <v>1162</v>
      </c>
      <c r="D250" s="150" t="s">
        <v>1125</v>
      </c>
      <c r="E250" s="29" t="s">
        <v>653</v>
      </c>
      <c r="F250" s="29" t="s">
        <v>617</v>
      </c>
      <c r="G250" s="29" t="s">
        <v>617</v>
      </c>
      <c r="H250" s="29" t="s">
        <v>50</v>
      </c>
      <c r="I250" s="29" t="s">
        <v>629</v>
      </c>
      <c r="J250" s="29" t="s">
        <v>1158</v>
      </c>
      <c r="K250" s="29" t="s">
        <v>1163</v>
      </c>
      <c r="L250" s="29"/>
      <c r="M250" s="151"/>
      <c r="N250" s="29"/>
      <c r="O250" s="29" t="s">
        <v>1164</v>
      </c>
      <c r="P250" s="151" t="s">
        <v>1165</v>
      </c>
      <c r="Q250" s="29" t="s">
        <v>1161</v>
      </c>
      <c r="R250" s="29"/>
      <c r="S250" s="36"/>
      <c r="T250" s="36"/>
      <c r="U250" s="36"/>
      <c r="V250" s="29">
        <v>8</v>
      </c>
      <c r="W250" s="29"/>
      <c r="X250" s="29"/>
    </row>
    <row r="251" spans="1:24" s="44" customFormat="1" ht="53.45" customHeight="1" x14ac:dyDescent="0.25">
      <c r="A251" s="41">
        <v>244</v>
      </c>
      <c r="B251" s="32" t="s">
        <v>29</v>
      </c>
      <c r="C251" s="32" t="s">
        <v>1166</v>
      </c>
      <c r="D251" s="34" t="s">
        <v>1125</v>
      </c>
      <c r="E251" s="32" t="s">
        <v>1167</v>
      </c>
      <c r="F251" s="32" t="s">
        <v>61</v>
      </c>
      <c r="G251" s="32" t="s">
        <v>62</v>
      </c>
      <c r="H251" s="32" t="s">
        <v>27</v>
      </c>
      <c r="I251" s="32" t="s">
        <v>1168</v>
      </c>
      <c r="J251" s="32" t="s">
        <v>1169</v>
      </c>
      <c r="K251" s="32" t="s">
        <v>1170</v>
      </c>
      <c r="L251" s="32"/>
      <c r="M251" s="6"/>
      <c r="N251" s="32"/>
      <c r="O251" s="32"/>
      <c r="P251" s="6"/>
      <c r="Q251" s="32"/>
      <c r="R251" s="32"/>
      <c r="S251" s="36"/>
      <c r="T251" s="36"/>
      <c r="U251" s="36"/>
      <c r="V251" s="32">
        <v>2</v>
      </c>
      <c r="W251" s="32"/>
      <c r="X251" s="32"/>
    </row>
    <row r="252" spans="1:24" s="44" customFormat="1" ht="53.45" customHeight="1" x14ac:dyDescent="0.25">
      <c r="A252" s="41">
        <v>245</v>
      </c>
      <c r="B252" s="32" t="s">
        <v>29</v>
      </c>
      <c r="C252" s="32" t="s">
        <v>1003</v>
      </c>
      <c r="D252" s="34" t="s">
        <v>1171</v>
      </c>
      <c r="E252" s="32" t="s">
        <v>1172</v>
      </c>
      <c r="F252" s="32" t="s">
        <v>1172</v>
      </c>
      <c r="G252" s="32" t="s">
        <v>155</v>
      </c>
      <c r="H252" s="32" t="s">
        <v>34</v>
      </c>
      <c r="I252" s="32" t="s">
        <v>1173</v>
      </c>
      <c r="J252" s="32" t="s">
        <v>1174</v>
      </c>
      <c r="K252" s="32" t="s">
        <v>1175</v>
      </c>
      <c r="L252" s="32"/>
      <c r="M252" s="6"/>
      <c r="N252" s="32"/>
      <c r="O252" s="32"/>
      <c r="P252" s="6"/>
      <c r="Q252" s="32"/>
      <c r="R252" s="32"/>
      <c r="S252" s="36"/>
      <c r="T252" s="36"/>
      <c r="U252" s="36"/>
      <c r="V252" s="32">
        <v>10</v>
      </c>
      <c r="W252" s="32"/>
      <c r="X252" s="32"/>
    </row>
    <row r="253" spans="1:24" s="44" customFormat="1" ht="53.45" customHeight="1" x14ac:dyDescent="0.25">
      <c r="A253" s="41">
        <v>246</v>
      </c>
      <c r="B253" s="32" t="s">
        <v>29</v>
      </c>
      <c r="C253" s="32" t="s">
        <v>819</v>
      </c>
      <c r="D253" s="34" t="s">
        <v>1171</v>
      </c>
      <c r="E253" s="32" t="s">
        <v>1176</v>
      </c>
      <c r="F253" s="32" t="s">
        <v>1177</v>
      </c>
      <c r="G253" s="32" t="s">
        <v>82</v>
      </c>
      <c r="H253" s="32" t="s">
        <v>50</v>
      </c>
      <c r="I253" s="32" t="s">
        <v>1178</v>
      </c>
      <c r="J253" s="32" t="s">
        <v>1179</v>
      </c>
      <c r="K253" s="32" t="s">
        <v>1180</v>
      </c>
      <c r="L253" s="32"/>
      <c r="M253" s="6"/>
      <c r="N253" s="32"/>
      <c r="O253" s="32">
        <v>11530029</v>
      </c>
      <c r="P253" s="6" t="s">
        <v>1181</v>
      </c>
      <c r="Q253" s="32" t="s">
        <v>1182</v>
      </c>
      <c r="R253" s="32"/>
      <c r="S253" s="36">
        <v>3196.14</v>
      </c>
      <c r="T253" s="36">
        <v>3196.14</v>
      </c>
      <c r="U253" s="36">
        <v>0</v>
      </c>
      <c r="V253" s="35">
        <v>6</v>
      </c>
      <c r="W253" s="32">
        <v>3</v>
      </c>
      <c r="X253" s="32">
        <v>4</v>
      </c>
    </row>
    <row r="254" spans="1:24" s="44" customFormat="1" ht="53.45" customHeight="1" x14ac:dyDescent="0.25">
      <c r="A254" s="41">
        <v>247</v>
      </c>
      <c r="B254" s="32" t="s">
        <v>29</v>
      </c>
      <c r="C254" s="32" t="s">
        <v>1183</v>
      </c>
      <c r="D254" s="34" t="s">
        <v>1171</v>
      </c>
      <c r="E254" s="32" t="s">
        <v>1184</v>
      </c>
      <c r="F254" s="32" t="s">
        <v>100</v>
      </c>
      <c r="G254" s="32" t="s">
        <v>95</v>
      </c>
      <c r="H254" s="32" t="s">
        <v>27</v>
      </c>
      <c r="I254" s="32" t="s">
        <v>1185</v>
      </c>
      <c r="J254" s="32" t="s">
        <v>1186</v>
      </c>
      <c r="K254" s="32" t="s">
        <v>1187</v>
      </c>
      <c r="L254" s="32"/>
      <c r="M254" s="6"/>
      <c r="N254" s="32"/>
      <c r="O254" s="32"/>
      <c r="P254" s="6"/>
      <c r="Q254" s="32"/>
      <c r="R254" s="32"/>
      <c r="S254" s="36"/>
      <c r="T254" s="36"/>
      <c r="U254" s="36"/>
      <c r="V254" s="32">
        <v>10</v>
      </c>
      <c r="W254" s="32">
        <v>2</v>
      </c>
      <c r="X254" s="32">
        <v>1</v>
      </c>
    </row>
    <row r="255" spans="1:24" s="44" customFormat="1" ht="53.45" customHeight="1" x14ac:dyDescent="0.25">
      <c r="A255" s="41">
        <v>248</v>
      </c>
      <c r="B255" s="32" t="s">
        <v>29</v>
      </c>
      <c r="C255" s="32" t="s">
        <v>897</v>
      </c>
      <c r="D255" s="34" t="s">
        <v>1188</v>
      </c>
      <c r="E255" s="32" t="s">
        <v>1189</v>
      </c>
      <c r="F255" s="32" t="s">
        <v>100</v>
      </c>
      <c r="G255" s="32" t="s">
        <v>95</v>
      </c>
      <c r="H255" s="32" t="s">
        <v>27</v>
      </c>
      <c r="I255" s="32" t="s">
        <v>1185</v>
      </c>
      <c r="J255" s="32" t="s">
        <v>1190</v>
      </c>
      <c r="K255" s="32" t="s">
        <v>1191</v>
      </c>
      <c r="L255" s="32"/>
      <c r="M255" s="6"/>
      <c r="N255" s="32"/>
      <c r="O255" s="32"/>
      <c r="P255" s="6"/>
      <c r="Q255" s="32"/>
      <c r="R255" s="32"/>
      <c r="S255" s="36"/>
      <c r="T255" s="36"/>
      <c r="U255" s="36"/>
      <c r="V255" s="31">
        <v>1</v>
      </c>
      <c r="W255" s="32">
        <v>14</v>
      </c>
      <c r="X255" s="32"/>
    </row>
    <row r="256" spans="1:24" s="44" customFormat="1" ht="53.45" customHeight="1" x14ac:dyDescent="0.25">
      <c r="A256" s="41">
        <v>249</v>
      </c>
      <c r="B256" s="32" t="s">
        <v>29</v>
      </c>
      <c r="C256" s="32" t="s">
        <v>897</v>
      </c>
      <c r="D256" s="34" t="s">
        <v>1188</v>
      </c>
      <c r="E256" s="32" t="s">
        <v>1192</v>
      </c>
      <c r="F256" s="32" t="s">
        <v>100</v>
      </c>
      <c r="G256" s="32" t="s">
        <v>95</v>
      </c>
      <c r="H256" s="32" t="s">
        <v>27</v>
      </c>
      <c r="I256" s="32" t="s">
        <v>1193</v>
      </c>
      <c r="J256" s="32" t="s">
        <v>1194</v>
      </c>
      <c r="K256" s="32" t="s">
        <v>1195</v>
      </c>
      <c r="L256" s="32"/>
      <c r="M256" s="6"/>
      <c r="N256" s="32"/>
      <c r="O256" s="32"/>
      <c r="P256" s="6"/>
      <c r="Q256" s="32"/>
      <c r="R256" s="32"/>
      <c r="S256" s="36"/>
      <c r="T256" s="36"/>
      <c r="U256" s="36"/>
      <c r="V256" s="31">
        <v>1</v>
      </c>
      <c r="W256" s="32">
        <v>14</v>
      </c>
      <c r="X256" s="32"/>
    </row>
    <row r="257" spans="1:24" s="44" customFormat="1" ht="53.45" customHeight="1" x14ac:dyDescent="0.25">
      <c r="A257" s="41">
        <v>250</v>
      </c>
      <c r="B257" s="32" t="s">
        <v>29</v>
      </c>
      <c r="C257" s="32" t="s">
        <v>897</v>
      </c>
      <c r="D257" s="34" t="s">
        <v>1188</v>
      </c>
      <c r="E257" s="32" t="s">
        <v>1196</v>
      </c>
      <c r="F257" s="32" t="s">
        <v>100</v>
      </c>
      <c r="G257" s="32" t="s">
        <v>95</v>
      </c>
      <c r="H257" s="32" t="s">
        <v>27</v>
      </c>
      <c r="I257" s="32" t="s">
        <v>1197</v>
      </c>
      <c r="J257" s="32" t="s">
        <v>1198</v>
      </c>
      <c r="K257" s="32" t="s">
        <v>1199</v>
      </c>
      <c r="L257" s="32"/>
      <c r="M257" s="6"/>
      <c r="N257" s="32"/>
      <c r="O257" s="32"/>
      <c r="P257" s="6"/>
      <c r="Q257" s="32"/>
      <c r="R257" s="32"/>
      <c r="S257" s="36"/>
      <c r="T257" s="36"/>
      <c r="U257" s="36"/>
      <c r="V257" s="31">
        <v>1</v>
      </c>
      <c r="W257" s="32">
        <v>14</v>
      </c>
      <c r="X257" s="32"/>
    </row>
    <row r="258" spans="1:24" s="44" customFormat="1" ht="53.45" customHeight="1" x14ac:dyDescent="0.25">
      <c r="A258" s="41">
        <v>251</v>
      </c>
      <c r="B258" s="32" t="s">
        <v>29</v>
      </c>
      <c r="C258" s="32" t="s">
        <v>897</v>
      </c>
      <c r="D258" s="34" t="s">
        <v>1188</v>
      </c>
      <c r="E258" s="32" t="s">
        <v>1200</v>
      </c>
      <c r="F258" s="32" t="s">
        <v>100</v>
      </c>
      <c r="G258" s="32" t="s">
        <v>95</v>
      </c>
      <c r="H258" s="32" t="s">
        <v>27</v>
      </c>
      <c r="I258" s="32" t="s">
        <v>1087</v>
      </c>
      <c r="J258" s="32" t="s">
        <v>1201</v>
      </c>
      <c r="K258" s="32" t="s">
        <v>1202</v>
      </c>
      <c r="L258" s="32"/>
      <c r="M258" s="6"/>
      <c r="N258" s="32"/>
      <c r="O258" s="32"/>
      <c r="P258" s="6"/>
      <c r="Q258" s="32"/>
      <c r="R258" s="32"/>
      <c r="S258" s="36"/>
      <c r="T258" s="36"/>
      <c r="U258" s="36"/>
      <c r="V258" s="31">
        <v>1</v>
      </c>
      <c r="W258" s="32">
        <v>14</v>
      </c>
      <c r="X258" s="32"/>
    </row>
    <row r="259" spans="1:24" s="44" customFormat="1" ht="53.45" customHeight="1" x14ac:dyDescent="0.25">
      <c r="A259" s="41">
        <v>252</v>
      </c>
      <c r="B259" s="32" t="s">
        <v>29</v>
      </c>
      <c r="C259" s="32" t="s">
        <v>1203</v>
      </c>
      <c r="D259" s="34" t="s">
        <v>1188</v>
      </c>
      <c r="E259" s="32" t="s">
        <v>191</v>
      </c>
      <c r="F259" s="32" t="s">
        <v>63</v>
      </c>
      <c r="G259" s="32" t="s">
        <v>64</v>
      </c>
      <c r="H259" s="32" t="s">
        <v>27</v>
      </c>
      <c r="I259" s="32" t="s">
        <v>1204</v>
      </c>
      <c r="J259" s="32" t="s">
        <v>1205</v>
      </c>
      <c r="K259" s="32" t="s">
        <v>1206</v>
      </c>
      <c r="L259" s="32"/>
      <c r="M259" s="6"/>
      <c r="N259" s="32"/>
      <c r="O259" s="32"/>
      <c r="P259" s="6"/>
      <c r="Q259" s="32"/>
      <c r="R259" s="32"/>
      <c r="S259" s="36"/>
      <c r="T259" s="36"/>
      <c r="U259" s="36"/>
      <c r="V259" s="32">
        <v>10</v>
      </c>
      <c r="W259" s="32">
        <v>2</v>
      </c>
      <c r="X259" s="32">
        <v>1</v>
      </c>
    </row>
    <row r="260" spans="1:24" s="44" customFormat="1" ht="53.45" customHeight="1" x14ac:dyDescent="0.25">
      <c r="A260" s="41">
        <v>253</v>
      </c>
      <c r="B260" s="32" t="s">
        <v>29</v>
      </c>
      <c r="C260" s="32" t="s">
        <v>1207</v>
      </c>
      <c r="D260" s="34" t="s">
        <v>1188</v>
      </c>
      <c r="E260" s="32" t="s">
        <v>348</v>
      </c>
      <c r="F260" s="32" t="s">
        <v>63</v>
      </c>
      <c r="G260" s="32" t="s">
        <v>64</v>
      </c>
      <c r="H260" s="32" t="s">
        <v>50</v>
      </c>
      <c r="I260" s="32" t="s">
        <v>1208</v>
      </c>
      <c r="J260" s="32" t="s">
        <v>1209</v>
      </c>
      <c r="K260" s="32" t="s">
        <v>1210</v>
      </c>
      <c r="L260" s="32"/>
      <c r="M260" s="6"/>
      <c r="N260" s="32"/>
      <c r="O260" s="32">
        <v>11591265</v>
      </c>
      <c r="P260" s="6" t="s">
        <v>1211</v>
      </c>
      <c r="Q260" s="32" t="s">
        <v>1209</v>
      </c>
      <c r="R260" s="32"/>
      <c r="S260" s="36">
        <v>0</v>
      </c>
      <c r="T260" s="36">
        <v>369.73</v>
      </c>
      <c r="U260" s="36">
        <v>0</v>
      </c>
      <c r="V260" s="35">
        <v>6</v>
      </c>
      <c r="W260" s="32">
        <v>3</v>
      </c>
      <c r="X260" s="32"/>
    </row>
    <row r="261" spans="1:24" s="44" customFormat="1" ht="53.45" customHeight="1" x14ac:dyDescent="0.25">
      <c r="A261" s="41">
        <v>254</v>
      </c>
      <c r="B261" s="32" t="s">
        <v>29</v>
      </c>
      <c r="C261" s="32" t="s">
        <v>897</v>
      </c>
      <c r="D261" s="34" t="s">
        <v>1212</v>
      </c>
      <c r="E261" s="32" t="s">
        <v>118</v>
      </c>
      <c r="F261" s="32" t="s">
        <v>119</v>
      </c>
      <c r="G261" s="32" t="s">
        <v>95</v>
      </c>
      <c r="H261" s="32" t="s">
        <v>27</v>
      </c>
      <c r="I261" s="32" t="s">
        <v>1213</v>
      </c>
      <c r="J261" s="32" t="s">
        <v>1214</v>
      </c>
      <c r="K261" s="32" t="s">
        <v>1215</v>
      </c>
      <c r="L261" s="32"/>
      <c r="M261" s="6"/>
      <c r="N261" s="32"/>
      <c r="O261" s="32"/>
      <c r="P261" s="6"/>
      <c r="Q261" s="32"/>
      <c r="R261" s="32"/>
      <c r="S261" s="36"/>
      <c r="T261" s="36"/>
      <c r="U261" s="36"/>
      <c r="V261" s="32">
        <v>1</v>
      </c>
      <c r="W261" s="32">
        <v>14</v>
      </c>
      <c r="X261" s="32"/>
    </row>
    <row r="262" spans="1:24" s="44" customFormat="1" ht="53.45" customHeight="1" x14ac:dyDescent="0.25">
      <c r="A262" s="41">
        <v>255</v>
      </c>
      <c r="B262" s="32" t="s">
        <v>29</v>
      </c>
      <c r="C262" s="32" t="s">
        <v>1216</v>
      </c>
      <c r="D262" s="34" t="s">
        <v>1217</v>
      </c>
      <c r="E262" s="32" t="s">
        <v>714</v>
      </c>
      <c r="F262" s="32" t="s">
        <v>715</v>
      </c>
      <c r="G262" s="32" t="s">
        <v>715</v>
      </c>
      <c r="H262" s="32" t="s">
        <v>27</v>
      </c>
      <c r="I262" s="32" t="s">
        <v>716</v>
      </c>
      <c r="J262" s="32" t="s">
        <v>716</v>
      </c>
      <c r="K262" s="32" t="s">
        <v>1218</v>
      </c>
      <c r="L262" s="32"/>
      <c r="M262" s="6"/>
      <c r="N262" s="32"/>
      <c r="O262" s="32"/>
      <c r="P262" s="6"/>
      <c r="Q262" s="32"/>
      <c r="R262" s="32"/>
      <c r="S262" s="36">
        <v>0</v>
      </c>
      <c r="T262" s="36">
        <v>0</v>
      </c>
      <c r="U262" s="36">
        <v>0</v>
      </c>
      <c r="V262" s="32">
        <v>15</v>
      </c>
      <c r="W262" s="32">
        <v>1</v>
      </c>
      <c r="X262" s="32">
        <v>2</v>
      </c>
    </row>
    <row r="263" spans="1:24" s="44" customFormat="1" ht="53.45" customHeight="1" x14ac:dyDescent="0.25">
      <c r="A263" s="41">
        <v>256</v>
      </c>
      <c r="B263" s="32" t="s">
        <v>29</v>
      </c>
      <c r="C263" s="32" t="s">
        <v>1219</v>
      </c>
      <c r="D263" s="34" t="s">
        <v>1220</v>
      </c>
      <c r="E263" s="32" t="s">
        <v>725</v>
      </c>
      <c r="F263" s="32" t="s">
        <v>113</v>
      </c>
      <c r="G263" s="32" t="s">
        <v>113</v>
      </c>
      <c r="H263" s="32" t="s">
        <v>25</v>
      </c>
      <c r="I263" s="32" t="s">
        <v>1221</v>
      </c>
      <c r="J263" s="32" t="s">
        <v>1222</v>
      </c>
      <c r="K263" s="32" t="s">
        <v>1223</v>
      </c>
      <c r="L263" s="32"/>
      <c r="M263" s="6"/>
      <c r="N263" s="32"/>
      <c r="O263" s="32">
        <v>11430007</v>
      </c>
      <c r="P263" s="6" t="s">
        <v>1224</v>
      </c>
      <c r="Q263" s="32" t="s">
        <v>1222</v>
      </c>
      <c r="R263" s="32"/>
      <c r="S263" s="36">
        <v>0</v>
      </c>
      <c r="T263" s="36">
        <v>1763.3</v>
      </c>
      <c r="U263" s="36">
        <v>0</v>
      </c>
      <c r="V263" s="32">
        <v>3</v>
      </c>
      <c r="W263" s="32">
        <v>4</v>
      </c>
      <c r="X263" s="35">
        <v>6</v>
      </c>
    </row>
    <row r="264" spans="1:24" s="44" customFormat="1" ht="53.45" customHeight="1" x14ac:dyDescent="0.25">
      <c r="A264" s="41">
        <v>257</v>
      </c>
      <c r="B264" s="32" t="s">
        <v>29</v>
      </c>
      <c r="C264" s="32" t="s">
        <v>1225</v>
      </c>
      <c r="D264" s="34" t="s">
        <v>1220</v>
      </c>
      <c r="E264" s="32" t="s">
        <v>725</v>
      </c>
      <c r="F264" s="32" t="s">
        <v>113</v>
      </c>
      <c r="G264" s="32" t="s">
        <v>113</v>
      </c>
      <c r="H264" s="32" t="s">
        <v>25</v>
      </c>
      <c r="I264" s="32" t="s">
        <v>114</v>
      </c>
      <c r="J264" s="32" t="s">
        <v>1222</v>
      </c>
      <c r="K264" s="32" t="s">
        <v>1226</v>
      </c>
      <c r="L264" s="32"/>
      <c r="M264" s="6"/>
      <c r="N264" s="32"/>
      <c r="O264" s="32">
        <v>3716</v>
      </c>
      <c r="P264" s="6" t="s">
        <v>1227</v>
      </c>
      <c r="Q264" s="32" t="s">
        <v>1222</v>
      </c>
      <c r="R264" s="32"/>
      <c r="S264" s="36">
        <v>0</v>
      </c>
      <c r="T264" s="36">
        <v>26441.47</v>
      </c>
      <c r="U264" s="36">
        <v>0</v>
      </c>
      <c r="V264" s="32">
        <v>3</v>
      </c>
      <c r="W264" s="32">
        <v>4</v>
      </c>
      <c r="X264" s="35">
        <v>6</v>
      </c>
    </row>
    <row r="265" spans="1:24" s="44" customFormat="1" ht="53.45" customHeight="1" x14ac:dyDescent="0.25">
      <c r="A265" s="41">
        <v>258</v>
      </c>
      <c r="B265" s="32" t="s">
        <v>29</v>
      </c>
      <c r="C265" s="32" t="s">
        <v>1228</v>
      </c>
      <c r="D265" s="34" t="s">
        <v>1229</v>
      </c>
      <c r="E265" s="32" t="s">
        <v>1230</v>
      </c>
      <c r="F265" s="32" t="s">
        <v>113</v>
      </c>
      <c r="G265" s="32" t="s">
        <v>113</v>
      </c>
      <c r="H265" s="32" t="s">
        <v>27</v>
      </c>
      <c r="I265" s="32" t="s">
        <v>1231</v>
      </c>
      <c r="J265" s="32" t="s">
        <v>1232</v>
      </c>
      <c r="K265" s="32" t="s">
        <v>1233</v>
      </c>
      <c r="L265" s="32"/>
      <c r="M265" s="6"/>
      <c r="N265" s="32"/>
      <c r="O265" s="32"/>
      <c r="P265" s="6"/>
      <c r="Q265" s="32"/>
      <c r="R265" s="32"/>
      <c r="S265" s="36"/>
      <c r="T265" s="36"/>
      <c r="U265" s="36"/>
      <c r="V265" s="31">
        <v>1</v>
      </c>
      <c r="W265" s="32">
        <v>14</v>
      </c>
      <c r="X265" s="32"/>
    </row>
    <row r="266" spans="1:24" s="44" customFormat="1" ht="53.45" customHeight="1" x14ac:dyDescent="0.25">
      <c r="A266" s="41">
        <v>259</v>
      </c>
      <c r="B266" s="32" t="s">
        <v>29</v>
      </c>
      <c r="C266" s="32" t="s">
        <v>1228</v>
      </c>
      <c r="D266" s="34" t="s">
        <v>1229</v>
      </c>
      <c r="E266" s="32" t="s">
        <v>725</v>
      </c>
      <c r="F266" s="32" t="s">
        <v>113</v>
      </c>
      <c r="G266" s="32" t="s">
        <v>113</v>
      </c>
      <c r="H266" s="32" t="s">
        <v>27</v>
      </c>
      <c r="I266" s="32" t="s">
        <v>1231</v>
      </c>
      <c r="J266" s="32" t="s">
        <v>1234</v>
      </c>
      <c r="K266" s="32" t="s">
        <v>1235</v>
      </c>
      <c r="L266" s="32"/>
      <c r="M266" s="6"/>
      <c r="N266" s="32"/>
      <c r="O266" s="32"/>
      <c r="P266" s="6"/>
      <c r="Q266" s="32"/>
      <c r="R266" s="32"/>
      <c r="S266" s="36"/>
      <c r="T266" s="36"/>
      <c r="U266" s="36"/>
      <c r="V266" s="31">
        <v>1</v>
      </c>
      <c r="W266" s="32">
        <v>14</v>
      </c>
      <c r="X266" s="32"/>
    </row>
    <row r="267" spans="1:24" s="44" customFormat="1" ht="53.45" customHeight="1" x14ac:dyDescent="0.25">
      <c r="A267" s="41">
        <v>260</v>
      </c>
      <c r="B267" s="32" t="s">
        <v>29</v>
      </c>
      <c r="C267" s="32" t="s">
        <v>1228</v>
      </c>
      <c r="D267" s="34" t="s">
        <v>1229</v>
      </c>
      <c r="E267" s="32" t="s">
        <v>1236</v>
      </c>
      <c r="F267" s="32" t="s">
        <v>113</v>
      </c>
      <c r="G267" s="32" t="s">
        <v>113</v>
      </c>
      <c r="H267" s="32" t="s">
        <v>27</v>
      </c>
      <c r="I267" s="32" t="s">
        <v>1237</v>
      </c>
      <c r="J267" s="32" t="s">
        <v>1238</v>
      </c>
      <c r="K267" s="32" t="s">
        <v>1239</v>
      </c>
      <c r="L267" s="32"/>
      <c r="M267" s="6"/>
      <c r="N267" s="32"/>
      <c r="O267" s="32"/>
      <c r="P267" s="6"/>
      <c r="Q267" s="32"/>
      <c r="R267" s="32"/>
      <c r="S267" s="36"/>
      <c r="T267" s="36"/>
      <c r="U267" s="36"/>
      <c r="V267" s="31">
        <v>1</v>
      </c>
      <c r="W267" s="32">
        <v>14</v>
      </c>
      <c r="X267" s="32"/>
    </row>
    <row r="268" spans="1:24" s="44" customFormat="1" ht="53.45" customHeight="1" x14ac:dyDescent="0.25">
      <c r="A268" s="41">
        <v>261</v>
      </c>
      <c r="B268" s="32" t="s">
        <v>29</v>
      </c>
      <c r="C268" s="32" t="s">
        <v>1228</v>
      </c>
      <c r="D268" s="34" t="s">
        <v>1229</v>
      </c>
      <c r="E268" s="32" t="s">
        <v>1240</v>
      </c>
      <c r="F268" s="32" t="s">
        <v>113</v>
      </c>
      <c r="G268" s="32" t="s">
        <v>113</v>
      </c>
      <c r="H268" s="32" t="s">
        <v>27</v>
      </c>
      <c r="I268" s="32" t="s">
        <v>1237</v>
      </c>
      <c r="J268" s="32" t="s">
        <v>1241</v>
      </c>
      <c r="K268" s="32" t="s">
        <v>1239</v>
      </c>
      <c r="L268" s="32"/>
      <c r="M268" s="6"/>
      <c r="N268" s="32"/>
      <c r="O268" s="32"/>
      <c r="P268" s="6"/>
      <c r="Q268" s="32"/>
      <c r="R268" s="32"/>
      <c r="S268" s="36"/>
      <c r="T268" s="36"/>
      <c r="U268" s="36"/>
      <c r="V268" s="31">
        <v>1</v>
      </c>
      <c r="W268" s="32">
        <v>14</v>
      </c>
      <c r="X268" s="32"/>
    </row>
    <row r="269" spans="1:24" s="44" customFormat="1" ht="53.45" customHeight="1" x14ac:dyDescent="0.25">
      <c r="A269" s="41">
        <v>262</v>
      </c>
      <c r="B269" s="32" t="s">
        <v>29</v>
      </c>
      <c r="C269" s="32" t="s">
        <v>1228</v>
      </c>
      <c r="D269" s="34" t="s">
        <v>1229</v>
      </c>
      <c r="E269" s="32" t="s">
        <v>1242</v>
      </c>
      <c r="F269" s="32" t="s">
        <v>113</v>
      </c>
      <c r="G269" s="32" t="s">
        <v>113</v>
      </c>
      <c r="H269" s="32" t="s">
        <v>27</v>
      </c>
      <c r="I269" s="32" t="s">
        <v>1243</v>
      </c>
      <c r="J269" s="32" t="s">
        <v>1244</v>
      </c>
      <c r="K269" s="32" t="s">
        <v>1239</v>
      </c>
      <c r="L269" s="32"/>
      <c r="M269" s="6"/>
      <c r="N269" s="32"/>
      <c r="O269" s="32"/>
      <c r="P269" s="6"/>
      <c r="Q269" s="32"/>
      <c r="R269" s="32"/>
      <c r="S269" s="36"/>
      <c r="T269" s="36"/>
      <c r="U269" s="36"/>
      <c r="V269" s="31">
        <v>1</v>
      </c>
      <c r="W269" s="32">
        <v>14</v>
      </c>
      <c r="X269" s="32"/>
    </row>
    <row r="270" spans="1:24" s="44" customFormat="1" ht="53.45" customHeight="1" x14ac:dyDescent="0.25">
      <c r="A270" s="41">
        <v>263</v>
      </c>
      <c r="B270" s="32" t="s">
        <v>29</v>
      </c>
      <c r="C270" s="32" t="s">
        <v>1061</v>
      </c>
      <c r="D270" s="34" t="s">
        <v>1229</v>
      </c>
      <c r="E270" s="32" t="s">
        <v>1062</v>
      </c>
      <c r="F270" s="32" t="s">
        <v>113</v>
      </c>
      <c r="G270" s="32" t="s">
        <v>113</v>
      </c>
      <c r="H270" s="32" t="s">
        <v>50</v>
      </c>
      <c r="I270" s="32" t="s">
        <v>534</v>
      </c>
      <c r="J270" s="32" t="s">
        <v>1245</v>
      </c>
      <c r="K270" s="32" t="s">
        <v>1064</v>
      </c>
      <c r="L270" s="32">
        <v>1422</v>
      </c>
      <c r="M270" s="6" t="s">
        <v>1246</v>
      </c>
      <c r="N270" s="32"/>
      <c r="O270" s="32">
        <v>11530594</v>
      </c>
      <c r="P270" s="6" t="s">
        <v>1247</v>
      </c>
      <c r="Q270" s="32" t="s">
        <v>1248</v>
      </c>
      <c r="R270" s="32"/>
      <c r="S270" s="36">
        <v>0</v>
      </c>
      <c r="T270" s="36">
        <v>0</v>
      </c>
      <c r="U270" s="36">
        <v>0</v>
      </c>
      <c r="V270" s="32"/>
      <c r="W270" s="32"/>
      <c r="X270" s="32"/>
    </row>
    <row r="271" spans="1:24" s="44" customFormat="1" ht="53.45" customHeight="1" x14ac:dyDescent="0.25">
      <c r="A271" s="41">
        <v>264</v>
      </c>
      <c r="B271" s="32" t="s">
        <v>29</v>
      </c>
      <c r="C271" s="32" t="s">
        <v>1061</v>
      </c>
      <c r="D271" s="34" t="s">
        <v>1229</v>
      </c>
      <c r="E271" s="32" t="s">
        <v>1062</v>
      </c>
      <c r="F271" s="32" t="s">
        <v>113</v>
      </c>
      <c r="G271" s="32" t="s">
        <v>113</v>
      </c>
      <c r="H271" s="32" t="s">
        <v>50</v>
      </c>
      <c r="I271" s="32" t="s">
        <v>618</v>
      </c>
      <c r="J271" s="32" t="s">
        <v>1249</v>
      </c>
      <c r="K271" s="32" t="s">
        <v>1064</v>
      </c>
      <c r="L271" s="32">
        <v>1423</v>
      </c>
      <c r="M271" s="6" t="s">
        <v>1246</v>
      </c>
      <c r="N271" s="32"/>
      <c r="O271" s="32">
        <v>11520004</v>
      </c>
      <c r="P271" s="6" t="s">
        <v>1250</v>
      </c>
      <c r="Q271" s="32" t="s">
        <v>1251</v>
      </c>
      <c r="R271" s="32"/>
      <c r="S271" s="36">
        <v>0</v>
      </c>
      <c r="T271" s="36">
        <v>113.85</v>
      </c>
      <c r="U271" s="36">
        <v>0</v>
      </c>
      <c r="V271" s="35">
        <v>6</v>
      </c>
      <c r="W271" s="32">
        <v>9</v>
      </c>
      <c r="X271" s="32"/>
    </row>
    <row r="272" spans="1:24" s="44" customFormat="1" ht="53.45" customHeight="1" x14ac:dyDescent="0.25">
      <c r="A272" s="41">
        <v>265</v>
      </c>
      <c r="B272" s="32" t="s">
        <v>29</v>
      </c>
      <c r="C272" s="32" t="s">
        <v>1252</v>
      </c>
      <c r="D272" s="34" t="s">
        <v>1229</v>
      </c>
      <c r="E272" s="32" t="s">
        <v>1253</v>
      </c>
      <c r="F272" s="32" t="s">
        <v>715</v>
      </c>
      <c r="G272" s="32" t="s">
        <v>715</v>
      </c>
      <c r="H272" s="32" t="s">
        <v>34</v>
      </c>
      <c r="I272" s="32" t="s">
        <v>1254</v>
      </c>
      <c r="J272" s="32" t="s">
        <v>1255</v>
      </c>
      <c r="K272" s="32" t="s">
        <v>452</v>
      </c>
      <c r="L272" s="32"/>
      <c r="M272" s="6"/>
      <c r="N272" s="32"/>
      <c r="O272" s="32"/>
      <c r="P272" s="6"/>
      <c r="Q272" s="32"/>
      <c r="R272" s="32"/>
      <c r="S272" s="36">
        <v>0</v>
      </c>
      <c r="T272" s="36">
        <v>0</v>
      </c>
      <c r="U272" s="36">
        <v>0</v>
      </c>
      <c r="V272" s="32"/>
      <c r="W272" s="32"/>
      <c r="X272" s="32"/>
    </row>
    <row r="273" spans="1:24" s="44" customFormat="1" ht="53.45" customHeight="1" x14ac:dyDescent="0.25">
      <c r="A273" s="41">
        <v>266</v>
      </c>
      <c r="B273" s="32" t="s">
        <v>29</v>
      </c>
      <c r="C273" s="32" t="s">
        <v>821</v>
      </c>
      <c r="D273" s="34" t="s">
        <v>1256</v>
      </c>
      <c r="E273" s="32" t="s">
        <v>756</v>
      </c>
      <c r="F273" s="32" t="s">
        <v>757</v>
      </c>
      <c r="G273" s="32" t="s">
        <v>82</v>
      </c>
      <c r="H273" s="32" t="s">
        <v>27</v>
      </c>
      <c r="I273" s="32" t="s">
        <v>961</v>
      </c>
      <c r="J273" s="32" t="s">
        <v>1014</v>
      </c>
      <c r="K273" s="32" t="s">
        <v>1257</v>
      </c>
      <c r="L273" s="32"/>
      <c r="M273" s="6"/>
      <c r="N273" s="32"/>
      <c r="O273" s="32">
        <v>11130120</v>
      </c>
      <c r="P273" s="6" t="s">
        <v>1258</v>
      </c>
      <c r="Q273" s="32" t="s">
        <v>1259</v>
      </c>
      <c r="R273" s="32"/>
      <c r="S273" s="36">
        <v>0</v>
      </c>
      <c r="T273" s="36">
        <v>0</v>
      </c>
      <c r="U273" s="36">
        <v>0</v>
      </c>
      <c r="V273" s="32">
        <v>10</v>
      </c>
      <c r="W273" s="35">
        <v>6</v>
      </c>
      <c r="X273" s="32">
        <v>4</v>
      </c>
    </row>
    <row r="274" spans="1:24" s="44" customFormat="1" ht="53.45" customHeight="1" x14ac:dyDescent="0.25">
      <c r="A274" s="41">
        <v>267</v>
      </c>
      <c r="B274" s="32" t="s">
        <v>29</v>
      </c>
      <c r="C274" s="32" t="s">
        <v>1260</v>
      </c>
      <c r="D274" s="34" t="s">
        <v>1256</v>
      </c>
      <c r="E274" s="32" t="s">
        <v>1261</v>
      </c>
      <c r="F274" s="32" t="s">
        <v>1262</v>
      </c>
      <c r="G274" s="32" t="s">
        <v>113</v>
      </c>
      <c r="H274" s="32" t="s">
        <v>50</v>
      </c>
      <c r="I274" s="32" t="s">
        <v>1263</v>
      </c>
      <c r="J274" s="32" t="s">
        <v>1264</v>
      </c>
      <c r="K274" s="32" t="s">
        <v>1265</v>
      </c>
      <c r="L274" s="32"/>
      <c r="M274" s="6"/>
      <c r="N274" s="32"/>
      <c r="O274" s="32">
        <v>11530361</v>
      </c>
      <c r="P274" s="6" t="s">
        <v>650</v>
      </c>
      <c r="Q274" s="32" t="s">
        <v>1264</v>
      </c>
      <c r="R274" s="32"/>
      <c r="S274" s="36">
        <v>0</v>
      </c>
      <c r="T274" s="36">
        <v>10.45</v>
      </c>
      <c r="U274" s="36">
        <v>0</v>
      </c>
      <c r="V274" s="32">
        <v>3</v>
      </c>
      <c r="W274" s="32">
        <v>4</v>
      </c>
      <c r="X274" s="35">
        <v>6</v>
      </c>
    </row>
    <row r="275" spans="1:24" s="44" customFormat="1" ht="53.45" customHeight="1" x14ac:dyDescent="0.25">
      <c r="A275" s="41">
        <v>268</v>
      </c>
      <c r="B275" s="32" t="s">
        <v>29</v>
      </c>
      <c r="C275" s="32" t="s">
        <v>1266</v>
      </c>
      <c r="D275" s="34" t="s">
        <v>1256</v>
      </c>
      <c r="E275" s="32" t="s">
        <v>1261</v>
      </c>
      <c r="F275" s="32" t="s">
        <v>1262</v>
      </c>
      <c r="G275" s="32" t="s">
        <v>113</v>
      </c>
      <c r="H275" s="32" t="s">
        <v>34</v>
      </c>
      <c r="I275" s="32" t="s">
        <v>1267</v>
      </c>
      <c r="J275" s="32" t="s">
        <v>1268</v>
      </c>
      <c r="K275" s="32" t="s">
        <v>1269</v>
      </c>
      <c r="L275" s="32"/>
      <c r="M275" s="6"/>
      <c r="N275" s="32"/>
      <c r="O275" s="32">
        <v>13740026</v>
      </c>
      <c r="P275" s="6" t="s">
        <v>1270</v>
      </c>
      <c r="Q275" s="32" t="s">
        <v>1268</v>
      </c>
      <c r="R275" s="32"/>
      <c r="S275" s="36">
        <v>0</v>
      </c>
      <c r="T275" s="36">
        <v>36.450000000000003</v>
      </c>
      <c r="U275" s="36">
        <v>0</v>
      </c>
      <c r="V275" s="32">
        <v>1</v>
      </c>
      <c r="W275" s="32">
        <v>4</v>
      </c>
      <c r="X275" s="35">
        <v>6</v>
      </c>
    </row>
    <row r="276" spans="1:24" s="44" customFormat="1" ht="53.45" customHeight="1" x14ac:dyDescent="0.25">
      <c r="A276" s="41">
        <v>269</v>
      </c>
      <c r="B276" s="32" t="s">
        <v>29</v>
      </c>
      <c r="C276" s="32" t="s">
        <v>1271</v>
      </c>
      <c r="D276" s="34" t="s">
        <v>1256</v>
      </c>
      <c r="E276" s="32" t="s">
        <v>1261</v>
      </c>
      <c r="F276" s="32" t="s">
        <v>1262</v>
      </c>
      <c r="G276" s="32" t="s">
        <v>113</v>
      </c>
      <c r="H276" s="32" t="s">
        <v>50</v>
      </c>
      <c r="I276" s="32" t="s">
        <v>1272</v>
      </c>
      <c r="J276" s="32" t="s">
        <v>1268</v>
      </c>
      <c r="K276" s="32" t="s">
        <v>1273</v>
      </c>
      <c r="L276" s="32"/>
      <c r="M276" s="6"/>
      <c r="N276" s="32"/>
      <c r="O276" s="32">
        <v>11590437</v>
      </c>
      <c r="P276" s="6" t="s">
        <v>1274</v>
      </c>
      <c r="Q276" s="32" t="s">
        <v>1268</v>
      </c>
      <c r="R276" s="32"/>
      <c r="S276" s="36">
        <v>0</v>
      </c>
      <c r="T276" s="36">
        <v>2132.37</v>
      </c>
      <c r="U276" s="36">
        <v>0</v>
      </c>
      <c r="V276" s="32">
        <v>3</v>
      </c>
      <c r="W276" s="32">
        <v>4</v>
      </c>
      <c r="X276" s="35">
        <v>6</v>
      </c>
    </row>
    <row r="277" spans="1:24" s="44" customFormat="1" ht="53.45" customHeight="1" x14ac:dyDescent="0.25">
      <c r="A277" s="41">
        <v>270</v>
      </c>
      <c r="B277" s="32" t="s">
        <v>29</v>
      </c>
      <c r="C277" s="32" t="s">
        <v>1275</v>
      </c>
      <c r="D277" s="34" t="s">
        <v>1256</v>
      </c>
      <c r="E277" s="32" t="s">
        <v>127</v>
      </c>
      <c r="F277" s="32" t="s">
        <v>100</v>
      </c>
      <c r="G277" s="32" t="s">
        <v>95</v>
      </c>
      <c r="H277" s="32" t="s">
        <v>35</v>
      </c>
      <c r="I277" s="32" t="s">
        <v>1276</v>
      </c>
      <c r="J277" s="32" t="s">
        <v>1277</v>
      </c>
      <c r="K277" s="32" t="s">
        <v>1278</v>
      </c>
      <c r="L277" s="32"/>
      <c r="M277" s="6"/>
      <c r="N277" s="32"/>
      <c r="O277" s="32">
        <v>11610082</v>
      </c>
      <c r="P277" s="6" t="s">
        <v>569</v>
      </c>
      <c r="Q277" s="32" t="s">
        <v>1279</v>
      </c>
      <c r="R277" s="32"/>
      <c r="S277" s="36">
        <v>0</v>
      </c>
      <c r="T277" s="36">
        <v>11037.6</v>
      </c>
      <c r="U277" s="36">
        <v>0</v>
      </c>
      <c r="V277" s="32">
        <v>3</v>
      </c>
      <c r="W277" s="32">
        <v>6</v>
      </c>
      <c r="X277" s="32">
        <v>11</v>
      </c>
    </row>
    <row r="278" spans="1:24" s="44" customFormat="1" ht="53.45" customHeight="1" x14ac:dyDescent="0.25">
      <c r="A278" s="41">
        <v>271</v>
      </c>
      <c r="B278" s="32" t="s">
        <v>29</v>
      </c>
      <c r="C278" s="32" t="s">
        <v>1280</v>
      </c>
      <c r="D278" s="34" t="s">
        <v>1256</v>
      </c>
      <c r="E278" s="32" t="s">
        <v>127</v>
      </c>
      <c r="F278" s="32" t="s">
        <v>100</v>
      </c>
      <c r="G278" s="32" t="s">
        <v>95</v>
      </c>
      <c r="H278" s="32" t="s">
        <v>35</v>
      </c>
      <c r="I278" s="32" t="s">
        <v>1276</v>
      </c>
      <c r="J278" s="32" t="s">
        <v>1281</v>
      </c>
      <c r="K278" s="32" t="s">
        <v>1282</v>
      </c>
      <c r="L278" s="32"/>
      <c r="M278" s="6"/>
      <c r="N278" s="32"/>
      <c r="O278" s="32">
        <v>11610090</v>
      </c>
      <c r="P278" s="6" t="s">
        <v>1283</v>
      </c>
      <c r="Q278" s="32" t="s">
        <v>1284</v>
      </c>
      <c r="R278" s="32"/>
      <c r="S278" s="36">
        <v>0</v>
      </c>
      <c r="T278" s="36">
        <v>3141.56</v>
      </c>
      <c r="U278" s="36">
        <v>0</v>
      </c>
      <c r="V278" s="32">
        <v>3</v>
      </c>
      <c r="W278" s="35">
        <v>6</v>
      </c>
      <c r="X278" s="32">
        <v>11</v>
      </c>
    </row>
    <row r="279" spans="1:24" s="44" customFormat="1" ht="53.45" customHeight="1" x14ac:dyDescent="0.25">
      <c r="A279" s="41">
        <v>272</v>
      </c>
      <c r="B279" s="32" t="s">
        <v>29</v>
      </c>
      <c r="C279" s="32" t="s">
        <v>1285</v>
      </c>
      <c r="D279" s="34" t="s">
        <v>1256</v>
      </c>
      <c r="E279" s="32" t="s">
        <v>1286</v>
      </c>
      <c r="F279" s="32" t="s">
        <v>1287</v>
      </c>
      <c r="G279" s="32" t="s">
        <v>416</v>
      </c>
      <c r="H279" s="32" t="s">
        <v>27</v>
      </c>
      <c r="I279" s="32" t="s">
        <v>1288</v>
      </c>
      <c r="J279" s="32" t="s">
        <v>1289</v>
      </c>
      <c r="K279" s="32" t="s">
        <v>1290</v>
      </c>
      <c r="L279" s="32"/>
      <c r="M279" s="6"/>
      <c r="N279" s="32"/>
      <c r="O279" s="32"/>
      <c r="P279" s="6"/>
      <c r="Q279" s="32"/>
      <c r="R279" s="32"/>
      <c r="S279" s="36"/>
      <c r="T279" s="36"/>
      <c r="U279" s="36"/>
      <c r="V279" s="32">
        <v>10</v>
      </c>
      <c r="W279" s="32"/>
      <c r="X279" s="32"/>
    </row>
    <row r="280" spans="1:24" s="44" customFormat="1" ht="53.45" customHeight="1" x14ac:dyDescent="0.25">
      <c r="A280" s="41">
        <v>273</v>
      </c>
      <c r="B280" s="32" t="s">
        <v>29</v>
      </c>
      <c r="C280" s="32" t="s">
        <v>1291</v>
      </c>
      <c r="D280" s="34" t="s">
        <v>1256</v>
      </c>
      <c r="E280" s="32" t="s">
        <v>702</v>
      </c>
      <c r="F280" s="32" t="s">
        <v>416</v>
      </c>
      <c r="G280" s="32" t="s">
        <v>416</v>
      </c>
      <c r="H280" s="32" t="s">
        <v>34</v>
      </c>
      <c r="I280" s="32"/>
      <c r="J280" s="32" t="s">
        <v>1292</v>
      </c>
      <c r="K280" s="32" t="s">
        <v>1293</v>
      </c>
      <c r="L280" s="32"/>
      <c r="M280" s="6"/>
      <c r="N280" s="32"/>
      <c r="O280" s="32" t="s">
        <v>1294</v>
      </c>
      <c r="P280" s="6">
        <v>2019</v>
      </c>
      <c r="Q280" s="32" t="s">
        <v>1295</v>
      </c>
      <c r="R280" s="32"/>
      <c r="S280" s="36"/>
      <c r="T280" s="36"/>
      <c r="U280" s="36"/>
      <c r="V280" s="32">
        <v>8</v>
      </c>
      <c r="W280" s="32"/>
      <c r="X280" s="32"/>
    </row>
    <row r="281" spans="1:24" s="44" customFormat="1" ht="53.45" customHeight="1" x14ac:dyDescent="0.25">
      <c r="A281" s="41">
        <v>274</v>
      </c>
      <c r="B281" s="32" t="s">
        <v>29</v>
      </c>
      <c r="C281" s="32" t="s">
        <v>1228</v>
      </c>
      <c r="D281" s="34" t="s">
        <v>1296</v>
      </c>
      <c r="E281" s="32" t="s">
        <v>1297</v>
      </c>
      <c r="F281" s="32" t="s">
        <v>113</v>
      </c>
      <c r="G281" s="32" t="s">
        <v>113</v>
      </c>
      <c r="H281" s="32" t="s">
        <v>27</v>
      </c>
      <c r="I281" s="32" t="s">
        <v>1298</v>
      </c>
      <c r="J281" s="32" t="s">
        <v>1299</v>
      </c>
      <c r="K281" s="32" t="s">
        <v>1300</v>
      </c>
      <c r="L281" s="32"/>
      <c r="M281" s="6"/>
      <c r="N281" s="32"/>
      <c r="O281" s="32"/>
      <c r="P281" s="6"/>
      <c r="Q281" s="32"/>
      <c r="R281" s="32"/>
      <c r="S281" s="36"/>
      <c r="T281" s="36"/>
      <c r="U281" s="36"/>
      <c r="V281" s="31">
        <v>1</v>
      </c>
      <c r="W281" s="32">
        <v>14</v>
      </c>
      <c r="X281" s="32"/>
    </row>
    <row r="282" spans="1:24" s="44" customFormat="1" ht="53.45" customHeight="1" x14ac:dyDescent="0.25">
      <c r="A282" s="41">
        <v>275</v>
      </c>
      <c r="B282" s="32" t="s">
        <v>29</v>
      </c>
      <c r="C282" s="32" t="s">
        <v>1228</v>
      </c>
      <c r="D282" s="34" t="s">
        <v>1296</v>
      </c>
      <c r="E282" s="32" t="s">
        <v>725</v>
      </c>
      <c r="F282" s="32" t="s">
        <v>113</v>
      </c>
      <c r="G282" s="32" t="s">
        <v>113</v>
      </c>
      <c r="H282" s="32" t="s">
        <v>27</v>
      </c>
      <c r="I282" s="32" t="s">
        <v>1298</v>
      </c>
      <c r="J282" s="32" t="s">
        <v>1301</v>
      </c>
      <c r="K282" s="32" t="s">
        <v>1302</v>
      </c>
      <c r="L282" s="32"/>
      <c r="M282" s="6"/>
      <c r="N282" s="32"/>
      <c r="O282" s="32"/>
      <c r="P282" s="6"/>
      <c r="Q282" s="32"/>
      <c r="R282" s="32"/>
      <c r="S282" s="36"/>
      <c r="T282" s="36"/>
      <c r="U282" s="36"/>
      <c r="V282" s="31">
        <v>1</v>
      </c>
      <c r="W282" s="32">
        <v>14</v>
      </c>
      <c r="X282" s="32"/>
    </row>
    <row r="283" spans="1:24" s="44" customFormat="1" ht="53.45" customHeight="1" x14ac:dyDescent="0.25">
      <c r="A283" s="41">
        <v>276</v>
      </c>
      <c r="B283" s="32" t="s">
        <v>29</v>
      </c>
      <c r="C283" s="32" t="s">
        <v>1228</v>
      </c>
      <c r="D283" s="34" t="s">
        <v>1296</v>
      </c>
      <c r="E283" s="32" t="s">
        <v>1303</v>
      </c>
      <c r="F283" s="32" t="s">
        <v>113</v>
      </c>
      <c r="G283" s="32" t="s">
        <v>113</v>
      </c>
      <c r="H283" s="32" t="s">
        <v>27</v>
      </c>
      <c r="I283" s="32" t="s">
        <v>1298</v>
      </c>
      <c r="J283" s="32" t="s">
        <v>1304</v>
      </c>
      <c r="K283" s="32" t="s">
        <v>1305</v>
      </c>
      <c r="L283" s="32"/>
      <c r="M283" s="6"/>
      <c r="N283" s="32"/>
      <c r="O283" s="32"/>
      <c r="P283" s="6"/>
      <c r="Q283" s="32"/>
      <c r="R283" s="32"/>
      <c r="S283" s="36"/>
      <c r="T283" s="36"/>
      <c r="U283" s="36"/>
      <c r="V283" s="31">
        <v>1</v>
      </c>
      <c r="W283" s="32">
        <v>14</v>
      </c>
      <c r="X283" s="32"/>
    </row>
    <row r="284" spans="1:24" s="44" customFormat="1" ht="53.45" customHeight="1" x14ac:dyDescent="0.25">
      <c r="A284" s="41">
        <v>277</v>
      </c>
      <c r="B284" s="32" t="s">
        <v>29</v>
      </c>
      <c r="C284" s="32" t="s">
        <v>1228</v>
      </c>
      <c r="D284" s="34" t="s">
        <v>1296</v>
      </c>
      <c r="E284" s="32" t="s">
        <v>1306</v>
      </c>
      <c r="F284" s="32" t="s">
        <v>113</v>
      </c>
      <c r="G284" s="32" t="s">
        <v>113</v>
      </c>
      <c r="H284" s="32" t="s">
        <v>27</v>
      </c>
      <c r="I284" s="32" t="s">
        <v>1298</v>
      </c>
      <c r="J284" s="32" t="s">
        <v>1307</v>
      </c>
      <c r="K284" s="32" t="s">
        <v>1305</v>
      </c>
      <c r="L284" s="32"/>
      <c r="M284" s="6"/>
      <c r="N284" s="32"/>
      <c r="O284" s="32"/>
      <c r="P284" s="6"/>
      <c r="Q284" s="32"/>
      <c r="R284" s="32"/>
      <c r="S284" s="36"/>
      <c r="T284" s="36"/>
      <c r="U284" s="36"/>
      <c r="V284" s="31">
        <v>1</v>
      </c>
      <c r="W284" s="32">
        <v>14</v>
      </c>
      <c r="X284" s="32"/>
    </row>
    <row r="285" spans="1:24" s="44" customFormat="1" ht="53.45" customHeight="1" x14ac:dyDescent="0.25">
      <c r="A285" s="41">
        <v>278</v>
      </c>
      <c r="B285" s="32" t="s">
        <v>29</v>
      </c>
      <c r="C285" s="32" t="s">
        <v>1228</v>
      </c>
      <c r="D285" s="34" t="s">
        <v>1296</v>
      </c>
      <c r="E285" s="32" t="s">
        <v>1135</v>
      </c>
      <c r="F285" s="32" t="s">
        <v>113</v>
      </c>
      <c r="G285" s="32" t="s">
        <v>113</v>
      </c>
      <c r="H285" s="32" t="s">
        <v>27</v>
      </c>
      <c r="I285" s="32" t="s">
        <v>1298</v>
      </c>
      <c r="J285" s="32" t="s">
        <v>1308</v>
      </c>
      <c r="K285" s="32" t="s">
        <v>1309</v>
      </c>
      <c r="L285" s="32"/>
      <c r="M285" s="6"/>
      <c r="N285" s="32"/>
      <c r="O285" s="32"/>
      <c r="P285" s="6"/>
      <c r="Q285" s="32"/>
      <c r="R285" s="32"/>
      <c r="S285" s="36"/>
      <c r="T285" s="36"/>
      <c r="U285" s="36"/>
      <c r="V285" s="31">
        <v>1</v>
      </c>
      <c r="W285" s="32">
        <v>14</v>
      </c>
      <c r="X285" s="32"/>
    </row>
    <row r="286" spans="1:24" s="44" customFormat="1" ht="53.45" customHeight="1" x14ac:dyDescent="0.25">
      <c r="A286" s="41">
        <v>279</v>
      </c>
      <c r="B286" s="61" t="s">
        <v>29</v>
      </c>
      <c r="C286" s="61" t="s">
        <v>1310</v>
      </c>
      <c r="D286" s="154" t="s">
        <v>1296</v>
      </c>
      <c r="E286" s="61" t="s">
        <v>1311</v>
      </c>
      <c r="F286" s="61" t="s">
        <v>1312</v>
      </c>
      <c r="G286" s="61" t="s">
        <v>59</v>
      </c>
      <c r="H286" s="61" t="s">
        <v>34</v>
      </c>
      <c r="I286" s="61" t="s">
        <v>1313</v>
      </c>
      <c r="J286" s="61" t="s">
        <v>1314</v>
      </c>
      <c r="K286" s="61" t="s">
        <v>1315</v>
      </c>
      <c r="L286" s="61"/>
      <c r="M286" s="155"/>
      <c r="N286" s="61"/>
      <c r="O286" s="61"/>
      <c r="P286" s="155"/>
      <c r="Q286" s="61"/>
      <c r="R286" s="61"/>
      <c r="S286" s="36"/>
      <c r="T286" s="36"/>
      <c r="U286" s="36"/>
      <c r="V286" s="61">
        <v>14</v>
      </c>
      <c r="W286" s="61"/>
      <c r="X286" s="32"/>
    </row>
    <row r="287" spans="1:24" s="44" customFormat="1" ht="53.45" customHeight="1" x14ac:dyDescent="0.25">
      <c r="A287" s="41">
        <v>280</v>
      </c>
      <c r="B287" s="32" t="s">
        <v>29</v>
      </c>
      <c r="C287" s="32" t="s">
        <v>1316</v>
      </c>
      <c r="D287" s="34" t="s">
        <v>1296</v>
      </c>
      <c r="E287" s="32" t="s">
        <v>1317</v>
      </c>
      <c r="F287" s="32" t="s">
        <v>1318</v>
      </c>
      <c r="G287" s="32" t="s">
        <v>62</v>
      </c>
      <c r="H287" s="32" t="s">
        <v>27</v>
      </c>
      <c r="I287" s="32" t="s">
        <v>1319</v>
      </c>
      <c r="J287" s="32" t="s">
        <v>1320</v>
      </c>
      <c r="K287" s="32" t="s">
        <v>1321</v>
      </c>
      <c r="L287" s="32"/>
      <c r="M287" s="6"/>
      <c r="N287" s="32"/>
      <c r="O287" s="32"/>
      <c r="P287" s="6"/>
      <c r="Q287" s="32"/>
      <c r="R287" s="32"/>
      <c r="S287" s="36"/>
      <c r="T287" s="36"/>
      <c r="U287" s="36"/>
      <c r="V287" s="32">
        <v>10</v>
      </c>
      <c r="W287" s="32">
        <v>2</v>
      </c>
      <c r="X287" s="32"/>
    </row>
    <row r="288" spans="1:24" s="44" customFormat="1" ht="53.45" customHeight="1" x14ac:dyDescent="0.25">
      <c r="A288" s="41">
        <v>281</v>
      </c>
      <c r="B288" s="32" t="s">
        <v>29</v>
      </c>
      <c r="C288" s="32" t="s">
        <v>1322</v>
      </c>
      <c r="D288" s="34" t="s">
        <v>1296</v>
      </c>
      <c r="E288" s="32" t="s">
        <v>421</v>
      </c>
      <c r="F288" s="32" t="s">
        <v>63</v>
      </c>
      <c r="G288" s="32" t="s">
        <v>64</v>
      </c>
      <c r="H288" s="32" t="s">
        <v>50</v>
      </c>
      <c r="I288" s="32" t="s">
        <v>1323</v>
      </c>
      <c r="J288" s="32" t="s">
        <v>1324</v>
      </c>
      <c r="K288" s="32" t="s">
        <v>1325</v>
      </c>
      <c r="L288" s="32"/>
      <c r="M288" s="6"/>
      <c r="N288" s="32"/>
      <c r="O288" s="32">
        <v>11511547</v>
      </c>
      <c r="P288" s="6" t="s">
        <v>1326</v>
      </c>
      <c r="Q288" s="32" t="s">
        <v>1324</v>
      </c>
      <c r="R288" s="32"/>
      <c r="S288" s="36">
        <v>0</v>
      </c>
      <c r="T288" s="36">
        <v>0</v>
      </c>
      <c r="U288" s="36">
        <v>0</v>
      </c>
      <c r="V288" s="32">
        <v>3</v>
      </c>
      <c r="W288" s="32"/>
      <c r="X288" s="32"/>
    </row>
    <row r="289" spans="1:24" s="44" customFormat="1" ht="53.45" customHeight="1" x14ac:dyDescent="0.25">
      <c r="A289" s="41">
        <v>282</v>
      </c>
      <c r="B289" s="32" t="s">
        <v>29</v>
      </c>
      <c r="C289" s="32" t="s">
        <v>1327</v>
      </c>
      <c r="D289" s="34" t="s">
        <v>1296</v>
      </c>
      <c r="E289" s="32" t="s">
        <v>1328</v>
      </c>
      <c r="F289" s="32" t="s">
        <v>1329</v>
      </c>
      <c r="G289" s="32" t="s">
        <v>129</v>
      </c>
      <c r="H289" s="32" t="s">
        <v>27</v>
      </c>
      <c r="I289" s="32" t="s">
        <v>153</v>
      </c>
      <c r="J289" s="32" t="s">
        <v>153</v>
      </c>
      <c r="K289" s="32" t="s">
        <v>1330</v>
      </c>
      <c r="L289" s="32"/>
      <c r="M289" s="6"/>
      <c r="N289" s="32"/>
      <c r="O289" s="32"/>
      <c r="P289" s="6"/>
      <c r="Q289" s="32"/>
      <c r="R289" s="32"/>
      <c r="S289" s="36">
        <v>0</v>
      </c>
      <c r="T289" s="36">
        <v>0</v>
      </c>
      <c r="U289" s="36">
        <v>0</v>
      </c>
      <c r="V289" s="32">
        <v>10</v>
      </c>
      <c r="W289" s="31">
        <v>1</v>
      </c>
      <c r="X289" s="32">
        <v>2</v>
      </c>
    </row>
    <row r="290" spans="1:24" s="163" customFormat="1" ht="53.45" customHeight="1" x14ac:dyDescent="0.25">
      <c r="A290" s="41">
        <v>283</v>
      </c>
      <c r="B290" s="41" t="s">
        <v>29</v>
      </c>
      <c r="C290" s="156" t="s">
        <v>1228</v>
      </c>
      <c r="D290" s="42">
        <v>45383</v>
      </c>
      <c r="E290" s="51" t="s">
        <v>1331</v>
      </c>
      <c r="F290" s="157" t="s">
        <v>112</v>
      </c>
      <c r="G290" s="51" t="s">
        <v>113</v>
      </c>
      <c r="H290" s="51" t="s">
        <v>27</v>
      </c>
      <c r="I290" s="158" t="s">
        <v>1332</v>
      </c>
      <c r="J290" s="158" t="s">
        <v>1333</v>
      </c>
      <c r="K290" s="156" t="s">
        <v>1302</v>
      </c>
      <c r="L290" s="159"/>
      <c r="M290" s="160"/>
      <c r="N290" s="159"/>
      <c r="O290" s="161"/>
      <c r="P290" s="47"/>
      <c r="Q290" s="162"/>
      <c r="R290" s="159"/>
      <c r="S290" s="53"/>
      <c r="T290" s="49"/>
      <c r="U290" s="53"/>
      <c r="V290" s="31">
        <v>1</v>
      </c>
      <c r="W290" s="31">
        <v>14</v>
      </c>
      <c r="X290" s="31"/>
    </row>
    <row r="291" spans="1:24" s="163" customFormat="1" ht="53.45" customHeight="1" x14ac:dyDescent="0.25">
      <c r="A291" s="41">
        <v>284</v>
      </c>
      <c r="B291" s="41" t="s">
        <v>29</v>
      </c>
      <c r="C291" s="156" t="s">
        <v>1228</v>
      </c>
      <c r="D291" s="42">
        <v>45383</v>
      </c>
      <c r="E291" s="31" t="s">
        <v>1334</v>
      </c>
      <c r="F291" s="101" t="s">
        <v>113</v>
      </c>
      <c r="G291" s="31" t="s">
        <v>113</v>
      </c>
      <c r="H291" s="31" t="s">
        <v>27</v>
      </c>
      <c r="I291" s="99" t="s">
        <v>1335</v>
      </c>
      <c r="J291" s="99" t="s">
        <v>1336</v>
      </c>
      <c r="K291" s="156" t="s">
        <v>1233</v>
      </c>
      <c r="L291" s="159"/>
      <c r="M291" s="160"/>
      <c r="N291" s="159"/>
      <c r="O291" s="161"/>
      <c r="P291" s="47"/>
      <c r="Q291" s="162"/>
      <c r="R291" s="159"/>
      <c r="S291" s="53"/>
      <c r="T291" s="49"/>
      <c r="U291" s="53"/>
      <c r="V291" s="31">
        <v>1</v>
      </c>
      <c r="W291" s="31">
        <v>14</v>
      </c>
      <c r="X291" s="31"/>
    </row>
    <row r="292" spans="1:24" s="163" customFormat="1" ht="53.45" customHeight="1" x14ac:dyDescent="0.25">
      <c r="A292" s="41">
        <v>285</v>
      </c>
      <c r="B292" s="41" t="s">
        <v>29</v>
      </c>
      <c r="C292" s="156" t="s">
        <v>1228</v>
      </c>
      <c r="D292" s="42">
        <v>45383</v>
      </c>
      <c r="E292" s="31" t="s">
        <v>1334</v>
      </c>
      <c r="F292" s="101" t="s">
        <v>113</v>
      </c>
      <c r="G292" s="31" t="s">
        <v>113</v>
      </c>
      <c r="H292" s="31" t="s">
        <v>27</v>
      </c>
      <c r="I292" s="99" t="s">
        <v>1298</v>
      </c>
      <c r="J292" s="99" t="s">
        <v>1337</v>
      </c>
      <c r="K292" s="156" t="s">
        <v>1233</v>
      </c>
      <c r="L292" s="159"/>
      <c r="M292" s="160"/>
      <c r="N292" s="159"/>
      <c r="O292" s="161"/>
      <c r="P292" s="47"/>
      <c r="Q292" s="162"/>
      <c r="R292" s="159"/>
      <c r="S292" s="53"/>
      <c r="T292" s="49"/>
      <c r="U292" s="53"/>
      <c r="V292" s="31">
        <v>1</v>
      </c>
      <c r="W292" s="31">
        <v>14</v>
      </c>
      <c r="X292" s="31"/>
    </row>
    <row r="293" spans="1:24" s="163" customFormat="1" ht="53.45" customHeight="1" x14ac:dyDescent="0.25">
      <c r="A293" s="41">
        <v>286</v>
      </c>
      <c r="B293" s="41" t="s">
        <v>29</v>
      </c>
      <c r="C293" s="156" t="s">
        <v>1228</v>
      </c>
      <c r="D293" s="42">
        <v>45383</v>
      </c>
      <c r="E293" s="51" t="s">
        <v>1338</v>
      </c>
      <c r="F293" s="157" t="s">
        <v>113</v>
      </c>
      <c r="G293" s="51" t="s">
        <v>113</v>
      </c>
      <c r="H293" s="51" t="s">
        <v>27</v>
      </c>
      <c r="I293" s="158" t="s">
        <v>1298</v>
      </c>
      <c r="J293" s="158" t="s">
        <v>1339</v>
      </c>
      <c r="K293" s="156" t="s">
        <v>1233</v>
      </c>
      <c r="L293" s="159"/>
      <c r="M293" s="160"/>
      <c r="N293" s="159"/>
      <c r="O293" s="161"/>
      <c r="P293" s="47"/>
      <c r="Q293" s="162"/>
      <c r="R293" s="159"/>
      <c r="S293" s="53"/>
      <c r="T293" s="49"/>
      <c r="U293" s="53"/>
      <c r="V293" s="31">
        <v>1</v>
      </c>
      <c r="W293" s="31">
        <v>14</v>
      </c>
      <c r="X293" s="31"/>
    </row>
    <row r="294" spans="1:24" s="163" customFormat="1" ht="53.45" customHeight="1" x14ac:dyDescent="0.25">
      <c r="A294" s="41">
        <v>287</v>
      </c>
      <c r="B294" s="41" t="s">
        <v>29</v>
      </c>
      <c r="C294" s="156" t="s">
        <v>1228</v>
      </c>
      <c r="D294" s="42">
        <v>45383</v>
      </c>
      <c r="E294" s="51" t="s">
        <v>1340</v>
      </c>
      <c r="F294" s="157" t="s">
        <v>113</v>
      </c>
      <c r="G294" s="51" t="s">
        <v>113</v>
      </c>
      <c r="H294" s="51" t="s">
        <v>27</v>
      </c>
      <c r="I294" s="158" t="s">
        <v>1298</v>
      </c>
      <c r="J294" s="158" t="s">
        <v>1341</v>
      </c>
      <c r="K294" s="156" t="s">
        <v>1342</v>
      </c>
      <c r="L294" s="159"/>
      <c r="M294" s="160"/>
      <c r="N294" s="159"/>
      <c r="O294" s="161"/>
      <c r="P294" s="47"/>
      <c r="Q294" s="162"/>
      <c r="R294" s="159"/>
      <c r="S294" s="53"/>
      <c r="T294" s="49"/>
      <c r="U294" s="53"/>
      <c r="V294" s="31">
        <v>1</v>
      </c>
      <c r="W294" s="31">
        <v>14</v>
      </c>
      <c r="X294" s="31"/>
    </row>
    <row r="295" spans="1:24" s="163" customFormat="1" ht="53.45" customHeight="1" x14ac:dyDescent="0.25">
      <c r="A295" s="41">
        <v>288</v>
      </c>
      <c r="B295" s="41" t="s">
        <v>29</v>
      </c>
      <c r="C295" s="40" t="s">
        <v>1343</v>
      </c>
      <c r="D295" s="39" t="s">
        <v>1344</v>
      </c>
      <c r="E295" s="31" t="s">
        <v>696</v>
      </c>
      <c r="F295" s="41" t="s">
        <v>697</v>
      </c>
      <c r="G295" s="41" t="s">
        <v>57</v>
      </c>
      <c r="H295" s="41" t="s">
        <v>50</v>
      </c>
      <c r="I295" s="41" t="s">
        <v>1345</v>
      </c>
      <c r="J295" s="41" t="s">
        <v>1346</v>
      </c>
      <c r="K295" s="164" t="s">
        <v>1347</v>
      </c>
      <c r="L295" s="159"/>
      <c r="M295" s="160"/>
      <c r="N295" s="159"/>
      <c r="O295" s="124"/>
      <c r="P295" s="47"/>
      <c r="Q295" s="41"/>
      <c r="R295" s="159"/>
      <c r="S295" s="53"/>
      <c r="T295" s="49"/>
      <c r="U295" s="53"/>
      <c r="V295" s="31">
        <v>12</v>
      </c>
      <c r="W295" s="31">
        <v>3</v>
      </c>
      <c r="X295" s="31"/>
    </row>
    <row r="296" spans="1:24" s="163" customFormat="1" ht="53.45" customHeight="1" x14ac:dyDescent="0.25">
      <c r="A296" s="41">
        <v>289</v>
      </c>
      <c r="B296" s="41" t="s">
        <v>29</v>
      </c>
      <c r="C296" s="40" t="s">
        <v>1348</v>
      </c>
      <c r="D296" s="39">
        <v>45384</v>
      </c>
      <c r="E296" s="31" t="s">
        <v>859</v>
      </c>
      <c r="F296" s="41" t="s">
        <v>468</v>
      </c>
      <c r="G296" s="41" t="s">
        <v>113</v>
      </c>
      <c r="H296" s="41" t="s">
        <v>50</v>
      </c>
      <c r="I296" s="165" t="s">
        <v>887</v>
      </c>
      <c r="J296" s="29" t="s">
        <v>888</v>
      </c>
      <c r="K296" s="164" t="s">
        <v>1349</v>
      </c>
      <c r="L296" s="159"/>
      <c r="M296" s="160"/>
      <c r="N296" s="159"/>
      <c r="O296" s="41">
        <v>11530615</v>
      </c>
      <c r="P296" s="47" t="s">
        <v>890</v>
      </c>
      <c r="Q296" s="29" t="s">
        <v>891</v>
      </c>
      <c r="R296" s="159"/>
      <c r="S296" s="53">
        <v>0</v>
      </c>
      <c r="T296" s="49">
        <v>139.63999999999999</v>
      </c>
      <c r="U296" s="53">
        <v>0</v>
      </c>
      <c r="V296" s="31">
        <v>3</v>
      </c>
      <c r="W296" s="31">
        <v>6</v>
      </c>
      <c r="X296" s="31">
        <v>15</v>
      </c>
    </row>
    <row r="297" spans="1:24" s="163" customFormat="1" ht="53.45" customHeight="1" x14ac:dyDescent="0.25">
      <c r="A297" s="41">
        <v>290</v>
      </c>
      <c r="B297" s="41" t="s">
        <v>29</v>
      </c>
      <c r="C297" s="40" t="s">
        <v>1350</v>
      </c>
      <c r="D297" s="39">
        <v>45384</v>
      </c>
      <c r="E297" s="31" t="s">
        <v>859</v>
      </c>
      <c r="F297" s="41" t="s">
        <v>468</v>
      </c>
      <c r="G297" s="41" t="s">
        <v>113</v>
      </c>
      <c r="H297" s="41" t="s">
        <v>50</v>
      </c>
      <c r="I297" s="41" t="s">
        <v>1351</v>
      </c>
      <c r="J297" s="41" t="s">
        <v>1352</v>
      </c>
      <c r="K297" s="164" t="s">
        <v>1353</v>
      </c>
      <c r="L297" s="159"/>
      <c r="M297" s="160"/>
      <c r="N297" s="159"/>
      <c r="O297" s="41">
        <v>11530046</v>
      </c>
      <c r="P297" s="47" t="s">
        <v>896</v>
      </c>
      <c r="Q297" s="29" t="s">
        <v>891</v>
      </c>
      <c r="R297" s="159"/>
      <c r="S297" s="53">
        <v>0</v>
      </c>
      <c r="T297" s="49">
        <v>39.64</v>
      </c>
      <c r="U297" s="53">
        <v>0</v>
      </c>
      <c r="V297" s="31">
        <v>3</v>
      </c>
      <c r="W297" s="31">
        <v>6</v>
      </c>
      <c r="X297" s="31">
        <v>15</v>
      </c>
    </row>
    <row r="298" spans="1:24" s="163" customFormat="1" ht="53.45" customHeight="1" x14ac:dyDescent="0.25">
      <c r="A298" s="41">
        <v>291</v>
      </c>
      <c r="B298" s="41" t="s">
        <v>29</v>
      </c>
      <c r="C298" s="40" t="s">
        <v>1354</v>
      </c>
      <c r="D298" s="39">
        <v>45384</v>
      </c>
      <c r="E298" s="31" t="s">
        <v>127</v>
      </c>
      <c r="F298" s="41" t="s">
        <v>100</v>
      </c>
      <c r="G298" s="41" t="s">
        <v>95</v>
      </c>
      <c r="H298" s="41" t="s">
        <v>35</v>
      </c>
      <c r="I298" s="41" t="s">
        <v>192</v>
      </c>
      <c r="J298" s="41" t="s">
        <v>192</v>
      </c>
      <c r="K298" s="164" t="s">
        <v>1355</v>
      </c>
      <c r="L298" s="159"/>
      <c r="M298" s="160"/>
      <c r="N298" s="159"/>
      <c r="O298" s="41"/>
      <c r="P298" s="47"/>
      <c r="Q298" s="164"/>
      <c r="R298" s="159"/>
      <c r="S298" s="53"/>
      <c r="T298" s="49"/>
      <c r="U298" s="53"/>
      <c r="V298" s="31"/>
      <c r="W298" s="31">
        <v>7</v>
      </c>
      <c r="X298" s="31">
        <v>11</v>
      </c>
    </row>
    <row r="299" spans="1:24" s="163" customFormat="1" ht="53.45" customHeight="1" x14ac:dyDescent="0.25">
      <c r="A299" s="41">
        <v>292</v>
      </c>
      <c r="B299" s="41" t="s">
        <v>29</v>
      </c>
      <c r="C299" s="156" t="s">
        <v>1228</v>
      </c>
      <c r="D299" s="42">
        <v>45385</v>
      </c>
      <c r="E299" s="51" t="s">
        <v>1356</v>
      </c>
      <c r="F299" s="51" t="s">
        <v>162</v>
      </c>
      <c r="G299" s="51" t="s">
        <v>113</v>
      </c>
      <c r="H299" s="51" t="s">
        <v>27</v>
      </c>
      <c r="I299" s="158" t="s">
        <v>1357</v>
      </c>
      <c r="J299" s="158" t="s">
        <v>1358</v>
      </c>
      <c r="K299" s="156" t="s">
        <v>1233</v>
      </c>
      <c r="L299" s="159"/>
      <c r="M299" s="160"/>
      <c r="N299" s="159"/>
      <c r="O299" s="46"/>
      <c r="P299" s="47"/>
      <c r="Q299" s="48"/>
      <c r="R299" s="159"/>
      <c r="S299" s="53"/>
      <c r="T299" s="49"/>
      <c r="U299" s="53"/>
      <c r="V299" s="31">
        <v>1</v>
      </c>
      <c r="W299" s="31">
        <v>14</v>
      </c>
      <c r="X299" s="31"/>
    </row>
    <row r="300" spans="1:24" s="163" customFormat="1" ht="53.45" customHeight="1" x14ac:dyDescent="0.25">
      <c r="A300" s="41">
        <v>293</v>
      </c>
      <c r="B300" s="41" t="s">
        <v>29</v>
      </c>
      <c r="C300" s="156" t="s">
        <v>1228</v>
      </c>
      <c r="D300" s="42">
        <v>45385</v>
      </c>
      <c r="E300" s="51" t="s">
        <v>1359</v>
      </c>
      <c r="F300" s="51" t="s">
        <v>162</v>
      </c>
      <c r="G300" s="51" t="s">
        <v>113</v>
      </c>
      <c r="H300" s="51" t="s">
        <v>27</v>
      </c>
      <c r="I300" s="158" t="s">
        <v>1298</v>
      </c>
      <c r="J300" s="158" t="s">
        <v>1360</v>
      </c>
      <c r="K300" s="156" t="s">
        <v>1361</v>
      </c>
      <c r="L300" s="159"/>
      <c r="M300" s="159"/>
      <c r="N300" s="41"/>
      <c r="O300" s="41"/>
      <c r="P300" s="54"/>
      <c r="Q300" s="50"/>
      <c r="R300" s="55"/>
      <c r="S300" s="53"/>
      <c r="T300" s="49"/>
      <c r="U300" s="53"/>
      <c r="V300" s="31">
        <v>1</v>
      </c>
      <c r="W300" s="31">
        <v>14</v>
      </c>
      <c r="X300" s="31"/>
    </row>
    <row r="301" spans="1:24" s="163" customFormat="1" ht="53.45" customHeight="1" x14ac:dyDescent="0.25">
      <c r="A301" s="41">
        <v>294</v>
      </c>
      <c r="B301" s="41" t="s">
        <v>29</v>
      </c>
      <c r="C301" s="156" t="s">
        <v>1228</v>
      </c>
      <c r="D301" s="42">
        <v>45385</v>
      </c>
      <c r="E301" s="51" t="s">
        <v>1362</v>
      </c>
      <c r="F301" s="51" t="s">
        <v>162</v>
      </c>
      <c r="G301" s="51" t="s">
        <v>113</v>
      </c>
      <c r="H301" s="51" t="s">
        <v>27</v>
      </c>
      <c r="I301" s="158" t="s">
        <v>1298</v>
      </c>
      <c r="J301" s="158" t="s">
        <v>1363</v>
      </c>
      <c r="K301" s="156" t="s">
        <v>1364</v>
      </c>
      <c r="L301" s="159"/>
      <c r="M301" s="160"/>
      <c r="N301" s="159"/>
      <c r="O301" s="41"/>
      <c r="P301" s="47"/>
      <c r="Q301" s="164"/>
      <c r="R301" s="159"/>
      <c r="S301" s="53"/>
      <c r="T301" s="49"/>
      <c r="U301" s="53"/>
      <c r="V301" s="31">
        <v>1</v>
      </c>
      <c r="W301" s="31">
        <v>14</v>
      </c>
      <c r="X301" s="31"/>
    </row>
    <row r="302" spans="1:24" s="163" customFormat="1" ht="53.45" customHeight="1" x14ac:dyDescent="0.25">
      <c r="A302" s="41">
        <v>295</v>
      </c>
      <c r="B302" s="41" t="s">
        <v>29</v>
      </c>
      <c r="C302" s="156" t="s">
        <v>1228</v>
      </c>
      <c r="D302" s="42">
        <v>45385</v>
      </c>
      <c r="E302" s="51" t="s">
        <v>1365</v>
      </c>
      <c r="F302" s="51" t="s">
        <v>162</v>
      </c>
      <c r="G302" s="51" t="s">
        <v>113</v>
      </c>
      <c r="H302" s="51" t="s">
        <v>27</v>
      </c>
      <c r="I302" s="158" t="s">
        <v>1298</v>
      </c>
      <c r="J302" s="158" t="s">
        <v>1366</v>
      </c>
      <c r="K302" s="156" t="s">
        <v>1367</v>
      </c>
      <c r="L302" s="159"/>
      <c r="M302" s="160"/>
      <c r="N302" s="159"/>
      <c r="O302" s="41"/>
      <c r="P302" s="47"/>
      <c r="Q302" s="164"/>
      <c r="R302" s="159"/>
      <c r="S302" s="53"/>
      <c r="T302" s="49"/>
      <c r="U302" s="53"/>
      <c r="V302" s="31">
        <v>1</v>
      </c>
      <c r="W302" s="31">
        <v>14</v>
      </c>
      <c r="X302" s="31"/>
    </row>
    <row r="303" spans="1:24" s="163" customFormat="1" ht="53.45" customHeight="1" x14ac:dyDescent="0.25">
      <c r="A303" s="41">
        <v>296</v>
      </c>
      <c r="B303" s="41" t="s">
        <v>29</v>
      </c>
      <c r="C303" s="156" t="s">
        <v>1228</v>
      </c>
      <c r="D303" s="42">
        <v>45385</v>
      </c>
      <c r="E303" s="51" t="s">
        <v>672</v>
      </c>
      <c r="F303" s="51" t="s">
        <v>162</v>
      </c>
      <c r="G303" s="51" t="s">
        <v>113</v>
      </c>
      <c r="H303" s="51" t="s">
        <v>27</v>
      </c>
      <c r="I303" s="166" t="s">
        <v>1298</v>
      </c>
      <c r="J303" s="166" t="s">
        <v>1368</v>
      </c>
      <c r="K303" s="156" t="s">
        <v>1233</v>
      </c>
      <c r="L303" s="159"/>
      <c r="M303" s="160"/>
      <c r="N303" s="159"/>
      <c r="O303" s="41"/>
      <c r="P303" s="47"/>
      <c r="Q303" s="164"/>
      <c r="R303" s="159"/>
      <c r="S303" s="53"/>
      <c r="T303" s="53"/>
      <c r="U303" s="53"/>
      <c r="V303" s="31">
        <v>1</v>
      </c>
      <c r="W303" s="31">
        <v>14</v>
      </c>
      <c r="X303" s="31"/>
    </row>
    <row r="304" spans="1:24" s="163" customFormat="1" ht="53.45" customHeight="1" x14ac:dyDescent="0.25">
      <c r="A304" s="41">
        <v>297</v>
      </c>
      <c r="B304" s="41" t="s">
        <v>29</v>
      </c>
      <c r="C304" s="156" t="s">
        <v>1228</v>
      </c>
      <c r="D304" s="42">
        <v>45385</v>
      </c>
      <c r="E304" s="51" t="s">
        <v>1369</v>
      </c>
      <c r="F304" s="157" t="s">
        <v>1370</v>
      </c>
      <c r="G304" s="51" t="s">
        <v>113</v>
      </c>
      <c r="H304" s="51" t="s">
        <v>27</v>
      </c>
      <c r="I304" s="166" t="s">
        <v>1298</v>
      </c>
      <c r="J304" s="166" t="s">
        <v>1371</v>
      </c>
      <c r="K304" s="156" t="s">
        <v>1367</v>
      </c>
      <c r="L304" s="159"/>
      <c r="M304" s="160"/>
      <c r="N304" s="159"/>
      <c r="O304" s="41"/>
      <c r="P304" s="47"/>
      <c r="Q304" s="164"/>
      <c r="R304" s="159"/>
      <c r="S304" s="53"/>
      <c r="T304" s="53"/>
      <c r="U304" s="53"/>
      <c r="V304" s="31">
        <v>1</v>
      </c>
      <c r="W304" s="31">
        <v>14</v>
      </c>
      <c r="X304" s="31"/>
    </row>
    <row r="305" spans="1:24" s="163" customFormat="1" ht="53.45" customHeight="1" x14ac:dyDescent="0.25">
      <c r="A305" s="41">
        <v>298</v>
      </c>
      <c r="B305" s="41" t="s">
        <v>29</v>
      </c>
      <c r="C305" s="40" t="s">
        <v>1372</v>
      </c>
      <c r="D305" s="42">
        <v>45386</v>
      </c>
      <c r="E305" s="51" t="s">
        <v>1373</v>
      </c>
      <c r="F305" s="51" t="s">
        <v>1374</v>
      </c>
      <c r="G305" s="51" t="s">
        <v>1374</v>
      </c>
      <c r="H305" s="41" t="s">
        <v>50</v>
      </c>
      <c r="I305" s="29" t="s">
        <v>1375</v>
      </c>
      <c r="J305" s="166" t="s">
        <v>1376</v>
      </c>
      <c r="K305" s="156" t="s">
        <v>1377</v>
      </c>
      <c r="L305" s="159"/>
      <c r="M305" s="160"/>
      <c r="N305" s="159"/>
      <c r="O305" s="41"/>
      <c r="P305" s="47"/>
      <c r="Q305" s="164"/>
      <c r="R305" s="159"/>
      <c r="S305" s="53"/>
      <c r="T305" s="53"/>
      <c r="U305" s="53"/>
      <c r="V305" s="31">
        <v>12</v>
      </c>
      <c r="W305" s="31">
        <v>3</v>
      </c>
      <c r="X305" s="31"/>
    </row>
    <row r="306" spans="1:24" s="163" customFormat="1" ht="53.45" customHeight="1" x14ac:dyDescent="0.25">
      <c r="A306" s="41">
        <v>299</v>
      </c>
      <c r="B306" s="41" t="s">
        <v>29</v>
      </c>
      <c r="C306" s="156" t="s">
        <v>1228</v>
      </c>
      <c r="D306" s="39">
        <v>45387</v>
      </c>
      <c r="E306" s="51" t="s">
        <v>1378</v>
      </c>
      <c r="F306" s="157" t="s">
        <v>1370</v>
      </c>
      <c r="G306" s="51" t="s">
        <v>113</v>
      </c>
      <c r="H306" s="51" t="s">
        <v>27</v>
      </c>
      <c r="I306" s="166" t="s">
        <v>1298</v>
      </c>
      <c r="J306" s="166" t="s">
        <v>1379</v>
      </c>
      <c r="K306" s="156" t="s">
        <v>1380</v>
      </c>
      <c r="L306" s="159"/>
      <c r="M306" s="160"/>
      <c r="N306" s="159"/>
      <c r="O306" s="41"/>
      <c r="P306" s="47"/>
      <c r="Q306" s="41"/>
      <c r="R306" s="159"/>
      <c r="S306" s="53"/>
      <c r="T306" s="49"/>
      <c r="U306" s="53"/>
      <c r="V306" s="31">
        <v>1</v>
      </c>
      <c r="W306" s="31">
        <v>14</v>
      </c>
      <c r="X306" s="31"/>
    </row>
    <row r="307" spans="1:24" s="163" customFormat="1" ht="53.45" customHeight="1" x14ac:dyDescent="0.25">
      <c r="A307" s="41">
        <v>300</v>
      </c>
      <c r="B307" s="41" t="s">
        <v>29</v>
      </c>
      <c r="C307" s="156" t="s">
        <v>1228</v>
      </c>
      <c r="D307" s="39">
        <v>45387</v>
      </c>
      <c r="E307" s="51" t="s">
        <v>1378</v>
      </c>
      <c r="F307" s="157" t="s">
        <v>1370</v>
      </c>
      <c r="G307" s="51" t="s">
        <v>113</v>
      </c>
      <c r="H307" s="51" t="s">
        <v>27</v>
      </c>
      <c r="I307" s="158" t="s">
        <v>961</v>
      </c>
      <c r="J307" s="166" t="s">
        <v>1381</v>
      </c>
      <c r="K307" s="156" t="s">
        <v>1382</v>
      </c>
      <c r="L307" s="159"/>
      <c r="M307" s="160"/>
      <c r="N307" s="159"/>
      <c r="O307" s="41"/>
      <c r="P307" s="47"/>
      <c r="Q307" s="41"/>
      <c r="R307" s="159"/>
      <c r="S307" s="53"/>
      <c r="T307" s="49"/>
      <c r="U307" s="53"/>
      <c r="V307" s="31">
        <v>1</v>
      </c>
      <c r="W307" s="31">
        <v>14</v>
      </c>
      <c r="X307" s="31"/>
    </row>
    <row r="308" spans="1:24" s="163" customFormat="1" ht="53.45" customHeight="1" x14ac:dyDescent="0.25">
      <c r="A308" s="41">
        <v>301</v>
      </c>
      <c r="B308" s="41" t="s">
        <v>29</v>
      </c>
      <c r="C308" s="156" t="s">
        <v>1228</v>
      </c>
      <c r="D308" s="39">
        <v>45387</v>
      </c>
      <c r="E308" s="51" t="s">
        <v>1383</v>
      </c>
      <c r="F308" s="157" t="s">
        <v>1370</v>
      </c>
      <c r="G308" s="51" t="s">
        <v>113</v>
      </c>
      <c r="H308" s="51" t="s">
        <v>27</v>
      </c>
      <c r="I308" s="158" t="s">
        <v>961</v>
      </c>
      <c r="J308" s="166" t="s">
        <v>1384</v>
      </c>
      <c r="K308" s="156" t="s">
        <v>1382</v>
      </c>
      <c r="L308" s="159"/>
      <c r="M308" s="160"/>
      <c r="N308" s="159"/>
      <c r="O308" s="41"/>
      <c r="P308" s="47"/>
      <c r="Q308" s="164"/>
      <c r="R308" s="159"/>
      <c r="S308" s="53"/>
      <c r="T308" s="49"/>
      <c r="U308" s="53"/>
      <c r="V308" s="31">
        <v>1</v>
      </c>
      <c r="W308" s="31">
        <v>14</v>
      </c>
      <c r="X308" s="31"/>
    </row>
    <row r="309" spans="1:24" s="163" customFormat="1" ht="53.45" customHeight="1" x14ac:dyDescent="0.25">
      <c r="A309" s="41">
        <v>302</v>
      </c>
      <c r="B309" s="41" t="s">
        <v>29</v>
      </c>
      <c r="C309" s="156" t="s">
        <v>1228</v>
      </c>
      <c r="D309" s="39">
        <v>45387</v>
      </c>
      <c r="E309" s="51" t="s">
        <v>1385</v>
      </c>
      <c r="F309" s="157" t="s">
        <v>1370</v>
      </c>
      <c r="G309" s="51" t="s">
        <v>113</v>
      </c>
      <c r="H309" s="51" t="s">
        <v>27</v>
      </c>
      <c r="I309" s="166" t="s">
        <v>961</v>
      </c>
      <c r="J309" s="166" t="s">
        <v>1386</v>
      </c>
      <c r="K309" s="156" t="s">
        <v>1382</v>
      </c>
      <c r="L309" s="41"/>
      <c r="M309" s="45"/>
      <c r="N309" s="41"/>
      <c r="O309" s="41"/>
      <c r="P309" s="45"/>
      <c r="Q309" s="41"/>
      <c r="R309" s="41"/>
      <c r="S309" s="53"/>
      <c r="T309" s="53"/>
      <c r="U309" s="53"/>
      <c r="V309" s="31">
        <v>1</v>
      </c>
      <c r="W309" s="31">
        <v>14</v>
      </c>
      <c r="X309" s="31"/>
    </row>
    <row r="310" spans="1:24" s="163" customFormat="1" ht="53.45" customHeight="1" x14ac:dyDescent="0.25">
      <c r="A310" s="41">
        <v>303</v>
      </c>
      <c r="B310" s="41" t="s">
        <v>29</v>
      </c>
      <c r="C310" s="156" t="s">
        <v>1228</v>
      </c>
      <c r="D310" s="39">
        <v>45387</v>
      </c>
      <c r="E310" s="51" t="s">
        <v>1387</v>
      </c>
      <c r="F310" s="157" t="s">
        <v>1370</v>
      </c>
      <c r="G310" s="51" t="s">
        <v>113</v>
      </c>
      <c r="H310" s="51" t="s">
        <v>27</v>
      </c>
      <c r="I310" s="166" t="s">
        <v>1298</v>
      </c>
      <c r="J310" s="166" t="s">
        <v>1388</v>
      </c>
      <c r="K310" s="156" t="s">
        <v>1380</v>
      </c>
      <c r="L310" s="159"/>
      <c r="M310" s="160"/>
      <c r="N310" s="159"/>
      <c r="O310" s="46"/>
      <c r="P310" s="47"/>
      <c r="Q310" s="48"/>
      <c r="R310" s="159"/>
      <c r="S310" s="53"/>
      <c r="T310" s="49"/>
      <c r="U310" s="53"/>
      <c r="V310" s="31">
        <v>1</v>
      </c>
      <c r="W310" s="31">
        <v>14</v>
      </c>
      <c r="X310" s="31"/>
    </row>
    <row r="311" spans="1:24" s="163" customFormat="1" ht="53.45" customHeight="1" x14ac:dyDescent="0.25">
      <c r="A311" s="41">
        <v>304</v>
      </c>
      <c r="B311" s="41" t="s">
        <v>29</v>
      </c>
      <c r="C311" s="156" t="s">
        <v>1228</v>
      </c>
      <c r="D311" s="39">
        <v>45387</v>
      </c>
      <c r="E311" s="51" t="s">
        <v>1389</v>
      </c>
      <c r="F311" s="157" t="s">
        <v>1370</v>
      </c>
      <c r="G311" s="51" t="s">
        <v>113</v>
      </c>
      <c r="H311" s="51" t="s">
        <v>27</v>
      </c>
      <c r="I311" s="166" t="s">
        <v>961</v>
      </c>
      <c r="J311" s="166" t="s">
        <v>1390</v>
      </c>
      <c r="K311" s="156" t="s">
        <v>1382</v>
      </c>
      <c r="L311" s="159"/>
      <c r="M311" s="159"/>
      <c r="N311" s="41"/>
      <c r="O311" s="41"/>
      <c r="P311" s="54"/>
      <c r="Q311" s="50"/>
      <c r="R311" s="55"/>
      <c r="S311" s="53"/>
      <c r="T311" s="49"/>
      <c r="U311" s="53"/>
      <c r="V311" s="31">
        <v>1</v>
      </c>
      <c r="W311" s="31">
        <v>14</v>
      </c>
      <c r="X311" s="31"/>
    </row>
    <row r="312" spans="1:24" s="163" customFormat="1" ht="53.45" customHeight="1" x14ac:dyDescent="0.25">
      <c r="A312" s="41">
        <v>305</v>
      </c>
      <c r="B312" s="41" t="s">
        <v>29</v>
      </c>
      <c r="C312" s="37" t="s">
        <v>1391</v>
      </c>
      <c r="D312" s="47">
        <v>45390</v>
      </c>
      <c r="E312" s="31" t="s">
        <v>106</v>
      </c>
      <c r="F312" s="43" t="s">
        <v>107</v>
      </c>
      <c r="G312" s="43" t="s">
        <v>95</v>
      </c>
      <c r="H312" s="43" t="s">
        <v>25</v>
      </c>
      <c r="I312" s="43" t="s">
        <v>108</v>
      </c>
      <c r="J312" s="43" t="s">
        <v>108</v>
      </c>
      <c r="K312" s="167" t="s">
        <v>1392</v>
      </c>
      <c r="L312" s="159"/>
      <c r="M312" s="160"/>
      <c r="N312" s="159"/>
      <c r="O312" s="46" t="s">
        <v>109</v>
      </c>
      <c r="P312" s="47"/>
      <c r="Q312" s="48"/>
      <c r="R312" s="159"/>
      <c r="S312" s="53"/>
      <c r="T312" s="49"/>
      <c r="U312" s="53"/>
      <c r="V312" s="31">
        <v>13</v>
      </c>
      <c r="W312" s="31">
        <v>3</v>
      </c>
      <c r="X312" s="31"/>
    </row>
    <row r="313" spans="1:24" s="163" customFormat="1" ht="53.45" customHeight="1" x14ac:dyDescent="0.25">
      <c r="A313" s="41">
        <v>306</v>
      </c>
      <c r="B313" s="41" t="s">
        <v>29</v>
      </c>
      <c r="C313" s="37" t="s">
        <v>1393</v>
      </c>
      <c r="D313" s="47">
        <v>45390</v>
      </c>
      <c r="E313" s="41" t="s">
        <v>111</v>
      </c>
      <c r="F313" s="41" t="s">
        <v>112</v>
      </c>
      <c r="G313" s="41" t="s">
        <v>113</v>
      </c>
      <c r="H313" s="41" t="s">
        <v>25</v>
      </c>
      <c r="I313" s="41" t="s">
        <v>114</v>
      </c>
      <c r="J313" s="41" t="s">
        <v>114</v>
      </c>
      <c r="K313" s="41" t="s">
        <v>1394</v>
      </c>
      <c r="L313" s="159"/>
      <c r="M313" s="159"/>
      <c r="N313" s="41"/>
      <c r="O313" s="41" t="s">
        <v>109</v>
      </c>
      <c r="P313" s="54"/>
      <c r="Q313" s="50"/>
      <c r="R313" s="55"/>
      <c r="S313" s="53"/>
      <c r="T313" s="49"/>
      <c r="U313" s="53"/>
      <c r="V313" s="31">
        <v>13</v>
      </c>
      <c r="W313" s="31">
        <v>3</v>
      </c>
      <c r="X313" s="31"/>
    </row>
    <row r="314" spans="1:24" s="163" customFormat="1" ht="53.45" customHeight="1" x14ac:dyDescent="0.25">
      <c r="A314" s="41">
        <v>307</v>
      </c>
      <c r="B314" s="41" t="s">
        <v>29</v>
      </c>
      <c r="C314" s="156" t="s">
        <v>1228</v>
      </c>
      <c r="D314" s="39">
        <v>45390</v>
      </c>
      <c r="E314" s="51" t="s">
        <v>1395</v>
      </c>
      <c r="F314" s="157" t="s">
        <v>113</v>
      </c>
      <c r="G314" s="51" t="s">
        <v>113</v>
      </c>
      <c r="H314" s="51" t="s">
        <v>27</v>
      </c>
      <c r="I314" s="166" t="s">
        <v>1396</v>
      </c>
      <c r="J314" s="166" t="s">
        <v>1397</v>
      </c>
      <c r="K314" s="156" t="s">
        <v>1233</v>
      </c>
      <c r="L314" s="159"/>
      <c r="M314" s="160"/>
      <c r="N314" s="159"/>
      <c r="O314" s="41"/>
      <c r="P314" s="47"/>
      <c r="Q314" s="164"/>
      <c r="R314" s="159"/>
      <c r="S314" s="53"/>
      <c r="T314" s="49"/>
      <c r="U314" s="53"/>
      <c r="V314" s="31">
        <v>1</v>
      </c>
      <c r="W314" s="31">
        <v>14</v>
      </c>
      <c r="X314" s="31"/>
    </row>
    <row r="315" spans="1:24" s="163" customFormat="1" ht="53.45" customHeight="1" x14ac:dyDescent="0.25">
      <c r="A315" s="41">
        <v>308</v>
      </c>
      <c r="B315" s="41" t="s">
        <v>29</v>
      </c>
      <c r="C315" s="156" t="s">
        <v>1228</v>
      </c>
      <c r="D315" s="39">
        <v>45390</v>
      </c>
      <c r="E315" s="51" t="s">
        <v>1398</v>
      </c>
      <c r="F315" s="157" t="s">
        <v>160</v>
      </c>
      <c r="G315" s="51" t="s">
        <v>113</v>
      </c>
      <c r="H315" s="51" t="s">
        <v>27</v>
      </c>
      <c r="I315" s="166" t="s">
        <v>1396</v>
      </c>
      <c r="J315" s="166" t="s">
        <v>1399</v>
      </c>
      <c r="K315" s="156" t="s">
        <v>1233</v>
      </c>
      <c r="L315" s="159"/>
      <c r="M315" s="160"/>
      <c r="N315" s="159"/>
      <c r="O315" s="124"/>
      <c r="P315" s="47"/>
      <c r="Q315" s="41"/>
      <c r="R315" s="159"/>
      <c r="S315" s="53"/>
      <c r="T315" s="49"/>
      <c r="U315" s="53"/>
      <c r="V315" s="31">
        <v>1</v>
      </c>
      <c r="W315" s="31">
        <v>14</v>
      </c>
      <c r="X315" s="31"/>
    </row>
    <row r="316" spans="1:24" s="163" customFormat="1" ht="53.45" customHeight="1" x14ac:dyDescent="0.25">
      <c r="A316" s="41">
        <v>309</v>
      </c>
      <c r="B316" s="41" t="s">
        <v>29</v>
      </c>
      <c r="C316" s="156" t="s">
        <v>1228</v>
      </c>
      <c r="D316" s="39">
        <v>45390</v>
      </c>
      <c r="E316" s="51" t="s">
        <v>1400</v>
      </c>
      <c r="F316" s="157" t="s">
        <v>113</v>
      </c>
      <c r="G316" s="51" t="s">
        <v>113</v>
      </c>
      <c r="H316" s="51" t="s">
        <v>34</v>
      </c>
      <c r="I316" s="166" t="s">
        <v>1401</v>
      </c>
      <c r="J316" s="166" t="s">
        <v>1402</v>
      </c>
      <c r="K316" s="156" t="s">
        <v>1233</v>
      </c>
      <c r="L316" s="159"/>
      <c r="M316" s="160"/>
      <c r="N316" s="159"/>
      <c r="O316" s="124"/>
      <c r="P316" s="47"/>
      <c r="Q316" s="41"/>
      <c r="R316" s="159"/>
      <c r="S316" s="53"/>
      <c r="T316" s="49"/>
      <c r="U316" s="53"/>
      <c r="V316" s="31">
        <v>1</v>
      </c>
      <c r="W316" s="31">
        <v>14</v>
      </c>
      <c r="X316" s="31"/>
    </row>
    <row r="317" spans="1:24" s="163" customFormat="1" ht="53.45" customHeight="1" x14ac:dyDescent="0.25">
      <c r="A317" s="41">
        <v>310</v>
      </c>
      <c r="B317" s="41" t="s">
        <v>29</v>
      </c>
      <c r="C317" s="156" t="s">
        <v>1228</v>
      </c>
      <c r="D317" s="39">
        <v>45390</v>
      </c>
      <c r="E317" s="51" t="s">
        <v>1403</v>
      </c>
      <c r="F317" s="157" t="s">
        <v>1140</v>
      </c>
      <c r="G317" s="51" t="s">
        <v>113</v>
      </c>
      <c r="H317" s="51" t="s">
        <v>27</v>
      </c>
      <c r="I317" s="166" t="s">
        <v>1404</v>
      </c>
      <c r="J317" s="166" t="s">
        <v>1405</v>
      </c>
      <c r="K317" s="156" t="s">
        <v>1233</v>
      </c>
      <c r="L317" s="159"/>
      <c r="M317" s="160"/>
      <c r="N317" s="159"/>
      <c r="O317" s="124"/>
      <c r="P317" s="47"/>
      <c r="Q317" s="41"/>
      <c r="R317" s="159"/>
      <c r="S317" s="53"/>
      <c r="T317" s="49"/>
      <c r="U317" s="53"/>
      <c r="V317" s="31">
        <v>1</v>
      </c>
      <c r="W317" s="31">
        <v>14</v>
      </c>
      <c r="X317" s="31"/>
    </row>
    <row r="318" spans="1:24" s="163" customFormat="1" ht="53.45" customHeight="1" x14ac:dyDescent="0.25">
      <c r="A318" s="41">
        <v>311</v>
      </c>
      <c r="B318" s="41" t="s">
        <v>29</v>
      </c>
      <c r="C318" s="156" t="s">
        <v>1228</v>
      </c>
      <c r="D318" s="39">
        <v>45390</v>
      </c>
      <c r="E318" s="51" t="s">
        <v>1406</v>
      </c>
      <c r="F318" s="157" t="s">
        <v>1262</v>
      </c>
      <c r="G318" s="51" t="s">
        <v>113</v>
      </c>
      <c r="H318" s="51" t="s">
        <v>27</v>
      </c>
      <c r="I318" s="166" t="s">
        <v>1404</v>
      </c>
      <c r="J318" s="166" t="s">
        <v>1407</v>
      </c>
      <c r="K318" s="156" t="s">
        <v>1408</v>
      </c>
      <c r="L318" s="159"/>
      <c r="M318" s="160"/>
      <c r="N318" s="159"/>
      <c r="O318" s="124"/>
      <c r="P318" s="47"/>
      <c r="Q318" s="41"/>
      <c r="R318" s="159"/>
      <c r="S318" s="53"/>
      <c r="T318" s="49"/>
      <c r="U318" s="53"/>
      <c r="V318" s="31">
        <v>1</v>
      </c>
      <c r="W318" s="31">
        <v>14</v>
      </c>
      <c r="X318" s="31"/>
    </row>
    <row r="319" spans="1:24" s="163" customFormat="1" ht="53.45" customHeight="1" x14ac:dyDescent="0.25">
      <c r="A319" s="41">
        <v>312</v>
      </c>
      <c r="B319" s="41" t="s">
        <v>29</v>
      </c>
      <c r="C319" s="156" t="s">
        <v>1228</v>
      </c>
      <c r="D319" s="39">
        <v>45390</v>
      </c>
      <c r="E319" s="51" t="s">
        <v>725</v>
      </c>
      <c r="F319" s="157" t="s">
        <v>113</v>
      </c>
      <c r="G319" s="51" t="s">
        <v>113</v>
      </c>
      <c r="H319" s="51" t="s">
        <v>27</v>
      </c>
      <c r="I319" s="166" t="s">
        <v>1409</v>
      </c>
      <c r="J319" s="166" t="s">
        <v>1410</v>
      </c>
      <c r="K319" s="156" t="s">
        <v>1408</v>
      </c>
      <c r="L319" s="159"/>
      <c r="M319" s="160"/>
      <c r="N319" s="159"/>
      <c r="O319" s="41"/>
      <c r="P319" s="47"/>
      <c r="Q319" s="41"/>
      <c r="R319" s="159"/>
      <c r="S319" s="53"/>
      <c r="T319" s="49"/>
      <c r="U319" s="53"/>
      <c r="V319" s="31">
        <v>1</v>
      </c>
      <c r="W319" s="31">
        <v>14</v>
      </c>
      <c r="X319" s="31"/>
    </row>
    <row r="320" spans="1:24" s="163" customFormat="1" ht="53.45" customHeight="1" x14ac:dyDescent="0.25">
      <c r="A320" s="41">
        <v>313</v>
      </c>
      <c r="B320" s="41" t="s">
        <v>29</v>
      </c>
      <c r="C320" s="156" t="s">
        <v>1228</v>
      </c>
      <c r="D320" s="39">
        <v>45390</v>
      </c>
      <c r="E320" s="51" t="s">
        <v>1411</v>
      </c>
      <c r="F320" s="157" t="s">
        <v>113</v>
      </c>
      <c r="G320" s="51" t="s">
        <v>113</v>
      </c>
      <c r="H320" s="51" t="s">
        <v>27</v>
      </c>
      <c r="I320" s="166" t="s">
        <v>1409</v>
      </c>
      <c r="J320" s="166" t="s">
        <v>1412</v>
      </c>
      <c r="K320" s="156" t="s">
        <v>1408</v>
      </c>
      <c r="L320" s="159"/>
      <c r="M320" s="160"/>
      <c r="N320" s="159"/>
      <c r="O320" s="41"/>
      <c r="P320" s="47"/>
      <c r="Q320" s="164"/>
      <c r="R320" s="159"/>
      <c r="S320" s="53"/>
      <c r="T320" s="49"/>
      <c r="U320" s="53"/>
      <c r="V320" s="31">
        <v>1</v>
      </c>
      <c r="W320" s="31">
        <v>14</v>
      </c>
      <c r="X320" s="31"/>
    </row>
    <row r="321" spans="1:24" s="163" customFormat="1" ht="53.45" customHeight="1" x14ac:dyDescent="0.25">
      <c r="A321" s="41">
        <v>314</v>
      </c>
      <c r="B321" s="41" t="s">
        <v>29</v>
      </c>
      <c r="C321" s="37" t="s">
        <v>1413</v>
      </c>
      <c r="D321" s="39">
        <v>45391</v>
      </c>
      <c r="E321" s="51" t="s">
        <v>1414</v>
      </c>
      <c r="F321" s="157" t="s">
        <v>1415</v>
      </c>
      <c r="G321" s="51" t="s">
        <v>416</v>
      </c>
      <c r="H321" s="41" t="s">
        <v>50</v>
      </c>
      <c r="I321" s="166" t="s">
        <v>1017</v>
      </c>
      <c r="J321" s="168" t="s">
        <v>1416</v>
      </c>
      <c r="K321" s="169" t="s">
        <v>1417</v>
      </c>
      <c r="L321" s="159"/>
      <c r="M321" s="160"/>
      <c r="N321" s="159"/>
      <c r="O321" s="41">
        <v>11530602</v>
      </c>
      <c r="P321" s="47" t="s">
        <v>1418</v>
      </c>
      <c r="Q321" s="164" t="s">
        <v>1419</v>
      </c>
      <c r="R321" s="159"/>
      <c r="S321" s="53"/>
      <c r="T321" s="49"/>
      <c r="U321" s="53"/>
      <c r="V321" s="31">
        <v>12</v>
      </c>
      <c r="W321" s="31">
        <v>3</v>
      </c>
      <c r="X321" s="31">
        <v>6</v>
      </c>
    </row>
    <row r="322" spans="1:24" s="163" customFormat="1" ht="53.45" customHeight="1" x14ac:dyDescent="0.25">
      <c r="A322" s="41">
        <v>315</v>
      </c>
      <c r="B322" s="41" t="s">
        <v>29</v>
      </c>
      <c r="C322" s="40" t="s">
        <v>1420</v>
      </c>
      <c r="D322" s="39">
        <v>45391</v>
      </c>
      <c r="E322" s="31" t="s">
        <v>1099</v>
      </c>
      <c r="F322" s="41" t="s">
        <v>97</v>
      </c>
      <c r="G322" s="41" t="s">
        <v>95</v>
      </c>
      <c r="H322" s="41" t="s">
        <v>27</v>
      </c>
      <c r="I322" s="41" t="s">
        <v>1047</v>
      </c>
      <c r="J322" s="41" t="s">
        <v>1421</v>
      </c>
      <c r="K322" s="170" t="s">
        <v>1422</v>
      </c>
      <c r="L322" s="159"/>
      <c r="M322" s="160"/>
      <c r="N322" s="159"/>
      <c r="O322" s="41">
        <v>13110149</v>
      </c>
      <c r="P322" s="47" t="s">
        <v>1423</v>
      </c>
      <c r="Q322" s="164" t="s">
        <v>1424</v>
      </c>
      <c r="R322" s="159"/>
      <c r="S322" s="53">
        <v>0</v>
      </c>
      <c r="T322" s="49">
        <v>894.7</v>
      </c>
      <c r="U322" s="53">
        <v>0</v>
      </c>
      <c r="V322" s="31">
        <v>6</v>
      </c>
      <c r="W322" s="31"/>
      <c r="X322" s="31"/>
    </row>
    <row r="323" spans="1:24" s="163" customFormat="1" ht="53.45" customHeight="1" x14ac:dyDescent="0.25">
      <c r="A323" s="41">
        <v>316</v>
      </c>
      <c r="B323" s="41" t="s">
        <v>29</v>
      </c>
      <c r="C323" s="40" t="s">
        <v>1425</v>
      </c>
      <c r="D323" s="39">
        <v>45391</v>
      </c>
      <c r="E323" s="31" t="s">
        <v>1426</v>
      </c>
      <c r="F323" s="41" t="s">
        <v>97</v>
      </c>
      <c r="G323" s="41" t="s">
        <v>95</v>
      </c>
      <c r="H323" s="41" t="s">
        <v>27</v>
      </c>
      <c r="I323" s="41" t="s">
        <v>1427</v>
      </c>
      <c r="J323" s="41" t="s">
        <v>1428</v>
      </c>
      <c r="K323" s="170" t="s">
        <v>1429</v>
      </c>
      <c r="L323" s="159"/>
      <c r="M323" s="160"/>
      <c r="N323" s="159"/>
      <c r="O323" s="41">
        <v>13110167</v>
      </c>
      <c r="P323" s="47" t="s">
        <v>1430</v>
      </c>
      <c r="Q323" s="164" t="s">
        <v>1424</v>
      </c>
      <c r="R323" s="159"/>
      <c r="S323" s="53">
        <v>0</v>
      </c>
      <c r="T323" s="49">
        <v>453.58</v>
      </c>
      <c r="U323" s="53">
        <v>0</v>
      </c>
      <c r="V323" s="31">
        <v>6</v>
      </c>
      <c r="W323" s="31"/>
      <c r="X323" s="31"/>
    </row>
    <row r="324" spans="1:24" s="163" customFormat="1" ht="53.45" customHeight="1" x14ac:dyDescent="0.25">
      <c r="A324" s="41">
        <v>317</v>
      </c>
      <c r="B324" s="41" t="s">
        <v>29</v>
      </c>
      <c r="C324" s="40" t="s">
        <v>1431</v>
      </c>
      <c r="D324" s="39">
        <v>45391</v>
      </c>
      <c r="E324" s="31" t="s">
        <v>458</v>
      </c>
      <c r="F324" s="41" t="s">
        <v>459</v>
      </c>
      <c r="G324" s="41" t="s">
        <v>113</v>
      </c>
      <c r="H324" s="41" t="s">
        <v>50</v>
      </c>
      <c r="I324" s="41" t="s">
        <v>1432</v>
      </c>
      <c r="J324" s="171" t="s">
        <v>1433</v>
      </c>
      <c r="K324" s="170" t="s">
        <v>1434</v>
      </c>
      <c r="L324" s="159"/>
      <c r="M324" s="160"/>
      <c r="N324" s="159"/>
      <c r="O324" s="41">
        <v>11530579</v>
      </c>
      <c r="P324" s="47">
        <v>44330</v>
      </c>
      <c r="Q324" s="171" t="s">
        <v>1433</v>
      </c>
      <c r="R324" s="159"/>
      <c r="S324" s="53">
        <v>0</v>
      </c>
      <c r="T324" s="49">
        <v>260.18</v>
      </c>
      <c r="U324" s="53">
        <v>0</v>
      </c>
      <c r="V324" s="31">
        <v>3</v>
      </c>
      <c r="W324" s="31">
        <v>6</v>
      </c>
      <c r="X324" s="31"/>
    </row>
    <row r="325" spans="1:24" s="163" customFormat="1" ht="53.45" customHeight="1" x14ac:dyDescent="0.25">
      <c r="A325" s="41">
        <v>318</v>
      </c>
      <c r="B325" s="41" t="s">
        <v>29</v>
      </c>
      <c r="C325" s="40" t="s">
        <v>1435</v>
      </c>
      <c r="D325" s="39">
        <v>45391</v>
      </c>
      <c r="E325" s="31" t="s">
        <v>458</v>
      </c>
      <c r="F325" s="41" t="s">
        <v>459</v>
      </c>
      <c r="G325" s="41" t="s">
        <v>113</v>
      </c>
      <c r="H325" s="41" t="s">
        <v>50</v>
      </c>
      <c r="I325" s="41" t="s">
        <v>1436</v>
      </c>
      <c r="J325" s="41" t="s">
        <v>1436</v>
      </c>
      <c r="K325" s="164" t="s">
        <v>1437</v>
      </c>
      <c r="L325" s="159"/>
      <c r="M325" s="160"/>
      <c r="N325" s="159"/>
      <c r="O325" s="41">
        <v>11530226</v>
      </c>
      <c r="P325" s="47" t="s">
        <v>1438</v>
      </c>
      <c r="Q325" s="41" t="s">
        <v>1439</v>
      </c>
      <c r="R325" s="159"/>
      <c r="S325" s="53">
        <v>0</v>
      </c>
      <c r="T325" s="49">
        <v>257.26</v>
      </c>
      <c r="U325" s="53">
        <v>0</v>
      </c>
      <c r="V325" s="31">
        <v>3</v>
      </c>
      <c r="W325" s="31">
        <v>4</v>
      </c>
      <c r="X325" s="31">
        <v>6</v>
      </c>
    </row>
    <row r="326" spans="1:24" s="163" customFormat="1" ht="53.45" customHeight="1" x14ac:dyDescent="0.25">
      <c r="A326" s="41">
        <v>319</v>
      </c>
      <c r="B326" s="41" t="s">
        <v>29</v>
      </c>
      <c r="C326" s="40" t="s">
        <v>1440</v>
      </c>
      <c r="D326" s="39">
        <v>45391</v>
      </c>
      <c r="E326" s="31" t="s">
        <v>458</v>
      </c>
      <c r="F326" s="41" t="s">
        <v>459</v>
      </c>
      <c r="G326" s="41" t="s">
        <v>113</v>
      </c>
      <c r="H326" s="41" t="s">
        <v>34</v>
      </c>
      <c r="I326" s="41" t="s">
        <v>1441</v>
      </c>
      <c r="J326" s="41" t="s">
        <v>1439</v>
      </c>
      <c r="K326" s="172" t="s">
        <v>1442</v>
      </c>
      <c r="L326" s="159"/>
      <c r="M326" s="160"/>
      <c r="N326" s="159"/>
      <c r="O326" s="52" t="s">
        <v>1443</v>
      </c>
      <c r="P326" s="47" t="s">
        <v>1444</v>
      </c>
      <c r="Q326" s="41" t="s">
        <v>1439</v>
      </c>
      <c r="R326" s="159"/>
      <c r="S326" s="53">
        <v>0</v>
      </c>
      <c r="T326" s="49">
        <v>582.91</v>
      </c>
      <c r="U326" s="53">
        <v>0</v>
      </c>
      <c r="V326" s="31">
        <v>4</v>
      </c>
      <c r="W326" s="31">
        <v>6</v>
      </c>
      <c r="X326" s="31"/>
    </row>
    <row r="327" spans="1:24" s="163" customFormat="1" ht="53.45" customHeight="1" x14ac:dyDescent="0.25">
      <c r="A327" s="41">
        <v>320</v>
      </c>
      <c r="B327" s="41" t="s">
        <v>29</v>
      </c>
      <c r="C327" s="156" t="s">
        <v>1228</v>
      </c>
      <c r="D327" s="39">
        <v>45392</v>
      </c>
      <c r="E327" s="51" t="s">
        <v>1445</v>
      </c>
      <c r="F327" s="157" t="s">
        <v>160</v>
      </c>
      <c r="G327" s="51" t="s">
        <v>113</v>
      </c>
      <c r="H327" s="51" t="s">
        <v>27</v>
      </c>
      <c r="I327" s="166" t="s">
        <v>1446</v>
      </c>
      <c r="J327" s="166" t="s">
        <v>1447</v>
      </c>
      <c r="K327" s="156" t="s">
        <v>1233</v>
      </c>
      <c r="L327" s="159"/>
      <c r="M327" s="160"/>
      <c r="N327" s="159"/>
      <c r="O327" s="52"/>
      <c r="P327" s="47"/>
      <c r="Q327" s="41"/>
      <c r="R327" s="159"/>
      <c r="S327" s="53"/>
      <c r="T327" s="49"/>
      <c r="U327" s="53"/>
      <c r="V327" s="31">
        <v>1</v>
      </c>
      <c r="W327" s="31">
        <v>14</v>
      </c>
      <c r="X327" s="31"/>
    </row>
    <row r="328" spans="1:24" s="163" customFormat="1" ht="53.45" customHeight="1" x14ac:dyDescent="0.25">
      <c r="A328" s="41">
        <v>321</v>
      </c>
      <c r="B328" s="41" t="s">
        <v>29</v>
      </c>
      <c r="C328" s="156" t="s">
        <v>1228</v>
      </c>
      <c r="D328" s="39">
        <v>45392</v>
      </c>
      <c r="E328" s="51" t="s">
        <v>1448</v>
      </c>
      <c r="F328" s="157" t="s">
        <v>160</v>
      </c>
      <c r="G328" s="51" t="s">
        <v>113</v>
      </c>
      <c r="H328" s="51" t="s">
        <v>27</v>
      </c>
      <c r="I328" s="166" t="s">
        <v>1446</v>
      </c>
      <c r="J328" s="166" t="s">
        <v>1449</v>
      </c>
      <c r="K328" s="156" t="s">
        <v>1233</v>
      </c>
      <c r="L328" s="159"/>
      <c r="M328" s="160"/>
      <c r="N328" s="159"/>
      <c r="O328" s="52"/>
      <c r="P328" s="47"/>
      <c r="Q328" s="41"/>
      <c r="R328" s="159"/>
      <c r="S328" s="53"/>
      <c r="T328" s="49"/>
      <c r="U328" s="53"/>
      <c r="V328" s="31">
        <v>1</v>
      </c>
      <c r="W328" s="31">
        <v>14</v>
      </c>
      <c r="X328" s="31"/>
    </row>
    <row r="329" spans="1:24" s="163" customFormat="1" ht="53.45" customHeight="1" x14ac:dyDescent="0.25">
      <c r="A329" s="41">
        <v>322</v>
      </c>
      <c r="B329" s="41" t="s">
        <v>29</v>
      </c>
      <c r="C329" s="156" t="s">
        <v>1228</v>
      </c>
      <c r="D329" s="39">
        <v>45392</v>
      </c>
      <c r="E329" s="51" t="s">
        <v>1450</v>
      </c>
      <c r="F329" s="157" t="s">
        <v>160</v>
      </c>
      <c r="G329" s="51" t="s">
        <v>113</v>
      </c>
      <c r="H329" s="51" t="s">
        <v>27</v>
      </c>
      <c r="I329" s="166" t="s">
        <v>1446</v>
      </c>
      <c r="J329" s="166" t="s">
        <v>1451</v>
      </c>
      <c r="K329" s="156" t="s">
        <v>1452</v>
      </c>
      <c r="L329" s="159"/>
      <c r="M329" s="160"/>
      <c r="N329" s="159"/>
      <c r="O329" s="52"/>
      <c r="P329" s="47"/>
      <c r="Q329" s="41"/>
      <c r="R329" s="159"/>
      <c r="S329" s="53"/>
      <c r="T329" s="49"/>
      <c r="U329" s="53"/>
      <c r="V329" s="31">
        <v>1</v>
      </c>
      <c r="W329" s="31">
        <v>14</v>
      </c>
      <c r="X329" s="31"/>
    </row>
    <row r="330" spans="1:24" s="163" customFormat="1" ht="53.45" customHeight="1" x14ac:dyDescent="0.25">
      <c r="A330" s="41">
        <v>323</v>
      </c>
      <c r="B330" s="41" t="s">
        <v>29</v>
      </c>
      <c r="C330" s="156" t="s">
        <v>1228</v>
      </c>
      <c r="D330" s="39">
        <v>45392</v>
      </c>
      <c r="E330" s="51" t="s">
        <v>1453</v>
      </c>
      <c r="F330" s="157" t="s">
        <v>160</v>
      </c>
      <c r="G330" s="51" t="s">
        <v>113</v>
      </c>
      <c r="H330" s="51" t="s">
        <v>27</v>
      </c>
      <c r="I330" s="166" t="s">
        <v>1446</v>
      </c>
      <c r="J330" s="166" t="s">
        <v>1454</v>
      </c>
      <c r="K330" s="156" t="s">
        <v>1233</v>
      </c>
      <c r="L330" s="159"/>
      <c r="M330" s="160"/>
      <c r="N330" s="159"/>
      <c r="O330" s="52"/>
      <c r="P330" s="47"/>
      <c r="Q330" s="41"/>
      <c r="R330" s="159"/>
      <c r="S330" s="53"/>
      <c r="T330" s="49"/>
      <c r="U330" s="53"/>
      <c r="V330" s="31">
        <v>1</v>
      </c>
      <c r="W330" s="31">
        <v>14</v>
      </c>
      <c r="X330" s="31"/>
    </row>
    <row r="331" spans="1:24" s="163" customFormat="1" ht="53.45" customHeight="1" x14ac:dyDescent="0.25">
      <c r="A331" s="41">
        <v>324</v>
      </c>
      <c r="B331" s="41" t="s">
        <v>29</v>
      </c>
      <c r="C331" s="156" t="s">
        <v>1228</v>
      </c>
      <c r="D331" s="39">
        <v>45392</v>
      </c>
      <c r="E331" s="51" t="s">
        <v>1455</v>
      </c>
      <c r="F331" s="157" t="s">
        <v>160</v>
      </c>
      <c r="G331" s="51" t="s">
        <v>113</v>
      </c>
      <c r="H331" s="51" t="s">
        <v>27</v>
      </c>
      <c r="I331" s="166" t="s">
        <v>1446</v>
      </c>
      <c r="J331" s="166" t="s">
        <v>1456</v>
      </c>
      <c r="K331" s="156" t="s">
        <v>1233</v>
      </c>
      <c r="L331" s="159"/>
      <c r="M331" s="160"/>
      <c r="N331" s="159"/>
      <c r="O331" s="52"/>
      <c r="P331" s="47"/>
      <c r="Q331" s="41"/>
      <c r="R331" s="159"/>
      <c r="S331" s="53"/>
      <c r="T331" s="49"/>
      <c r="U331" s="53"/>
      <c r="V331" s="31">
        <v>1</v>
      </c>
      <c r="W331" s="31">
        <v>14</v>
      </c>
      <c r="X331" s="31"/>
    </row>
    <row r="332" spans="1:24" s="163" customFormat="1" ht="53.45" customHeight="1" x14ac:dyDescent="0.25">
      <c r="A332" s="41">
        <v>325</v>
      </c>
      <c r="B332" s="41" t="s">
        <v>29</v>
      </c>
      <c r="C332" s="156" t="s">
        <v>1228</v>
      </c>
      <c r="D332" s="39">
        <v>45392</v>
      </c>
      <c r="E332" s="31" t="s">
        <v>324</v>
      </c>
      <c r="F332" s="41" t="s">
        <v>160</v>
      </c>
      <c r="G332" s="51" t="s">
        <v>113</v>
      </c>
      <c r="H332" s="41" t="s">
        <v>34</v>
      </c>
      <c r="I332" s="41" t="s">
        <v>1457</v>
      </c>
      <c r="J332" s="41" t="s">
        <v>1458</v>
      </c>
      <c r="K332" s="173" t="s">
        <v>1459</v>
      </c>
      <c r="L332" s="159"/>
      <c r="M332" s="160"/>
      <c r="N332" s="159"/>
      <c r="O332" s="52"/>
      <c r="P332" s="47"/>
      <c r="Q332" s="41"/>
      <c r="R332" s="159"/>
      <c r="S332" s="53"/>
      <c r="T332" s="49"/>
      <c r="U332" s="53"/>
      <c r="V332" s="31">
        <v>1</v>
      </c>
      <c r="W332" s="31">
        <v>14</v>
      </c>
      <c r="X332" s="31"/>
    </row>
    <row r="333" spans="1:24" s="163" customFormat="1" ht="53.45" customHeight="1" x14ac:dyDescent="0.25">
      <c r="A333" s="41">
        <v>326</v>
      </c>
      <c r="B333" s="41" t="s">
        <v>29</v>
      </c>
      <c r="C333" s="156" t="s">
        <v>1460</v>
      </c>
      <c r="D333" s="39">
        <v>45393</v>
      </c>
      <c r="E333" s="31" t="s">
        <v>376</v>
      </c>
      <c r="F333" s="31" t="s">
        <v>376</v>
      </c>
      <c r="G333" s="31" t="s">
        <v>376</v>
      </c>
      <c r="H333" s="41" t="s">
        <v>50</v>
      </c>
      <c r="I333" s="41" t="s">
        <v>1461</v>
      </c>
      <c r="J333" s="41" t="s">
        <v>1462</v>
      </c>
      <c r="K333" s="173" t="s">
        <v>1463</v>
      </c>
      <c r="L333" s="159"/>
      <c r="M333" s="160"/>
      <c r="N333" s="159"/>
      <c r="O333" s="52" t="s">
        <v>1464</v>
      </c>
      <c r="P333" s="47">
        <v>40413</v>
      </c>
      <c r="Q333" s="41" t="s">
        <v>1462</v>
      </c>
      <c r="R333" s="159"/>
      <c r="S333" s="53">
        <v>0</v>
      </c>
      <c r="T333" s="49">
        <v>15953.77</v>
      </c>
      <c r="U333" s="53">
        <v>0</v>
      </c>
      <c r="V333" s="31">
        <v>3</v>
      </c>
      <c r="W333" s="31"/>
      <c r="X333" s="31">
        <v>6</v>
      </c>
    </row>
    <row r="334" spans="1:24" s="163" customFormat="1" ht="53.45" customHeight="1" x14ac:dyDescent="0.25">
      <c r="A334" s="41">
        <v>327</v>
      </c>
      <c r="B334" s="41" t="s">
        <v>29</v>
      </c>
      <c r="C334" s="125" t="s">
        <v>1465</v>
      </c>
      <c r="D334" s="39">
        <v>45393</v>
      </c>
      <c r="E334" s="31" t="s">
        <v>1466</v>
      </c>
      <c r="F334" s="51" t="s">
        <v>1467</v>
      </c>
      <c r="G334" s="51" t="s">
        <v>95</v>
      </c>
      <c r="H334" s="51" t="s">
        <v>27</v>
      </c>
      <c r="I334" s="51" t="s">
        <v>1468</v>
      </c>
      <c r="J334" s="107" t="s">
        <v>1469</v>
      </c>
      <c r="K334" s="107" t="s">
        <v>1470</v>
      </c>
      <c r="L334" s="51"/>
      <c r="M334" s="126"/>
      <c r="N334" s="51"/>
      <c r="O334" s="127" t="s">
        <v>1471</v>
      </c>
      <c r="P334" s="47" t="s">
        <v>1472</v>
      </c>
      <c r="Q334" s="51" t="s">
        <v>1473</v>
      </c>
      <c r="R334" s="128"/>
      <c r="S334" s="53">
        <v>0</v>
      </c>
      <c r="T334" s="49">
        <v>24.03</v>
      </c>
      <c r="U334" s="53">
        <v>0</v>
      </c>
      <c r="V334" s="31">
        <v>6</v>
      </c>
      <c r="W334" s="31"/>
      <c r="X334" s="31"/>
    </row>
    <row r="335" spans="1:24" s="163" customFormat="1" ht="53.45" customHeight="1" x14ac:dyDescent="0.25">
      <c r="A335" s="41">
        <v>328</v>
      </c>
      <c r="B335" s="41" t="s">
        <v>29</v>
      </c>
      <c r="C335" s="40" t="s">
        <v>1474</v>
      </c>
      <c r="D335" s="39">
        <v>45393</v>
      </c>
      <c r="E335" s="31" t="s">
        <v>725</v>
      </c>
      <c r="F335" s="41" t="s">
        <v>113</v>
      </c>
      <c r="G335" s="41" t="s">
        <v>113</v>
      </c>
      <c r="H335" s="41" t="s">
        <v>50</v>
      </c>
      <c r="I335" s="41" t="s">
        <v>1475</v>
      </c>
      <c r="J335" s="41" t="s">
        <v>1476</v>
      </c>
      <c r="K335" s="164" t="s">
        <v>1477</v>
      </c>
      <c r="L335" s="159"/>
      <c r="M335" s="160"/>
      <c r="N335" s="159"/>
      <c r="O335" s="41">
        <v>11590878</v>
      </c>
      <c r="P335" s="47" t="s">
        <v>1478</v>
      </c>
      <c r="Q335" s="164" t="s">
        <v>1479</v>
      </c>
      <c r="R335" s="159"/>
      <c r="S335" s="53">
        <v>0</v>
      </c>
      <c r="T335" s="49">
        <v>77.84</v>
      </c>
      <c r="U335" s="53">
        <v>0</v>
      </c>
      <c r="V335" s="31">
        <v>6</v>
      </c>
      <c r="W335" s="31"/>
      <c r="X335" s="31"/>
    </row>
    <row r="336" spans="1:24" s="163" customFormat="1" ht="53.45" customHeight="1" x14ac:dyDescent="0.25">
      <c r="A336" s="41">
        <v>329</v>
      </c>
      <c r="B336" s="41" t="s">
        <v>29</v>
      </c>
      <c r="C336" s="37" t="s">
        <v>1480</v>
      </c>
      <c r="D336" s="39">
        <v>45393</v>
      </c>
      <c r="E336" s="31" t="s">
        <v>1481</v>
      </c>
      <c r="F336" s="41" t="s">
        <v>796</v>
      </c>
      <c r="G336" s="41" t="s">
        <v>715</v>
      </c>
      <c r="H336" s="41" t="s">
        <v>50</v>
      </c>
      <c r="I336" s="111" t="s">
        <v>1017</v>
      </c>
      <c r="J336" s="41" t="s">
        <v>1482</v>
      </c>
      <c r="K336" s="164" t="s">
        <v>1483</v>
      </c>
      <c r="L336" s="159"/>
      <c r="M336" s="160"/>
      <c r="N336" s="159"/>
      <c r="O336" s="41">
        <v>11591404</v>
      </c>
      <c r="P336" s="47" t="s">
        <v>1484</v>
      </c>
      <c r="Q336" s="164" t="s">
        <v>1485</v>
      </c>
      <c r="R336" s="159"/>
      <c r="S336" s="53"/>
      <c r="T336" s="49"/>
      <c r="U336" s="53"/>
      <c r="V336" s="31">
        <v>12</v>
      </c>
      <c r="W336" s="31">
        <v>3</v>
      </c>
      <c r="X336" s="31">
        <v>6</v>
      </c>
    </row>
    <row r="337" spans="1:24" s="163" customFormat="1" ht="53.45" customHeight="1" x14ac:dyDescent="0.25">
      <c r="A337" s="41">
        <v>330</v>
      </c>
      <c r="B337" s="41" t="s">
        <v>29</v>
      </c>
      <c r="C337" s="40" t="s">
        <v>1486</v>
      </c>
      <c r="D337" s="39">
        <v>45393</v>
      </c>
      <c r="E337" s="31" t="s">
        <v>859</v>
      </c>
      <c r="F337" s="41" t="s">
        <v>468</v>
      </c>
      <c r="G337" s="41" t="s">
        <v>113</v>
      </c>
      <c r="H337" s="41" t="s">
        <v>50</v>
      </c>
      <c r="I337" s="29" t="s">
        <v>1487</v>
      </c>
      <c r="J337" s="29" t="s">
        <v>1488</v>
      </c>
      <c r="K337" s="164" t="s">
        <v>1489</v>
      </c>
      <c r="L337" s="159"/>
      <c r="M337" s="160"/>
      <c r="N337" s="159"/>
      <c r="O337" s="41">
        <v>11530551</v>
      </c>
      <c r="P337" s="47" t="s">
        <v>1490</v>
      </c>
      <c r="Q337" s="164" t="s">
        <v>1491</v>
      </c>
      <c r="R337" s="159"/>
      <c r="S337" s="53">
        <v>0</v>
      </c>
      <c r="T337" s="49">
        <v>130.9</v>
      </c>
      <c r="U337" s="53">
        <v>0</v>
      </c>
      <c r="V337" s="31">
        <v>3</v>
      </c>
      <c r="W337" s="31">
        <v>6</v>
      </c>
      <c r="X337" s="31"/>
    </row>
    <row r="338" spans="1:24" s="163" customFormat="1" ht="53.45" customHeight="1" x14ac:dyDescent="0.25">
      <c r="A338" s="41">
        <v>331</v>
      </c>
      <c r="B338" s="41" t="s">
        <v>29</v>
      </c>
      <c r="C338" s="40" t="s">
        <v>1492</v>
      </c>
      <c r="D338" s="39">
        <v>45393</v>
      </c>
      <c r="E338" s="76" t="s">
        <v>883</v>
      </c>
      <c r="F338" s="108" t="s">
        <v>468</v>
      </c>
      <c r="G338" s="108" t="s">
        <v>113</v>
      </c>
      <c r="H338" s="108" t="s">
        <v>27</v>
      </c>
      <c r="I338" s="174" t="s">
        <v>1493</v>
      </c>
      <c r="J338" s="108" t="s">
        <v>1494</v>
      </c>
      <c r="K338" s="175" t="s">
        <v>1495</v>
      </c>
      <c r="L338" s="159"/>
      <c r="M338" s="160"/>
      <c r="N338" s="159"/>
      <c r="O338" s="124"/>
      <c r="P338" s="47"/>
      <c r="Q338" s="41"/>
      <c r="R338" s="159"/>
      <c r="S338" s="53"/>
      <c r="T338" s="49"/>
      <c r="U338" s="53"/>
      <c r="V338" s="31">
        <v>1</v>
      </c>
      <c r="W338" s="31">
        <v>15</v>
      </c>
      <c r="X338" s="31"/>
    </row>
    <row r="339" spans="1:24" s="163" customFormat="1" ht="53.45" customHeight="1" x14ac:dyDescent="0.25">
      <c r="A339" s="41">
        <v>332</v>
      </c>
      <c r="B339" s="41" t="s">
        <v>29</v>
      </c>
      <c r="C339" s="40" t="s">
        <v>1496</v>
      </c>
      <c r="D339" s="39">
        <v>45393</v>
      </c>
      <c r="E339" s="31" t="s">
        <v>376</v>
      </c>
      <c r="F339" s="41" t="s">
        <v>95</v>
      </c>
      <c r="G339" s="41" t="s">
        <v>95</v>
      </c>
      <c r="H339" s="41" t="s">
        <v>50</v>
      </c>
      <c r="I339" s="43" t="s">
        <v>1497</v>
      </c>
      <c r="J339" s="43" t="s">
        <v>1498</v>
      </c>
      <c r="K339" s="164" t="s">
        <v>1499</v>
      </c>
      <c r="L339" s="159"/>
      <c r="M339" s="160"/>
      <c r="N339" s="159"/>
      <c r="O339" s="124">
        <v>11510020</v>
      </c>
      <c r="P339" s="47">
        <v>39183</v>
      </c>
      <c r="Q339" s="41" t="s">
        <v>1500</v>
      </c>
      <c r="R339" s="159"/>
      <c r="S339" s="53">
        <v>0</v>
      </c>
      <c r="T339" s="49">
        <v>1509.39</v>
      </c>
      <c r="U339" s="53">
        <v>0</v>
      </c>
      <c r="V339" s="31">
        <v>3</v>
      </c>
      <c r="W339" s="31">
        <v>4</v>
      </c>
      <c r="X339" s="31">
        <v>6</v>
      </c>
    </row>
    <row r="340" spans="1:24" s="163" customFormat="1" ht="53.45" customHeight="1" x14ac:dyDescent="0.25">
      <c r="A340" s="41">
        <v>333</v>
      </c>
      <c r="B340" s="41" t="s">
        <v>29</v>
      </c>
      <c r="C340" s="40" t="s">
        <v>1501</v>
      </c>
      <c r="D340" s="39">
        <v>45393</v>
      </c>
      <c r="E340" s="31" t="s">
        <v>376</v>
      </c>
      <c r="F340" s="41" t="s">
        <v>95</v>
      </c>
      <c r="G340" s="41" t="s">
        <v>95</v>
      </c>
      <c r="H340" s="41" t="s">
        <v>50</v>
      </c>
      <c r="I340" s="43" t="s">
        <v>1502</v>
      </c>
      <c r="J340" s="43" t="s">
        <v>1503</v>
      </c>
      <c r="K340" s="164" t="s">
        <v>1504</v>
      </c>
      <c r="L340" s="159"/>
      <c r="M340" s="160"/>
      <c r="N340" s="159"/>
      <c r="O340" s="124">
        <v>11530465</v>
      </c>
      <c r="P340" s="47">
        <v>42219</v>
      </c>
      <c r="Q340" s="41" t="s">
        <v>1500</v>
      </c>
      <c r="R340" s="159"/>
      <c r="S340" s="53">
        <v>0</v>
      </c>
      <c r="T340" s="49">
        <v>0</v>
      </c>
      <c r="U340" s="53">
        <v>0</v>
      </c>
      <c r="V340" s="31">
        <v>3</v>
      </c>
      <c r="W340" s="31">
        <v>4</v>
      </c>
      <c r="X340" s="31">
        <v>6</v>
      </c>
    </row>
    <row r="341" spans="1:24" s="163" customFormat="1" ht="53.45" customHeight="1" x14ac:dyDescent="0.25">
      <c r="A341" s="41">
        <v>334</v>
      </c>
      <c r="B341" s="32" t="s">
        <v>29</v>
      </c>
      <c r="C341" s="156" t="s">
        <v>1228</v>
      </c>
      <c r="D341" s="176">
        <v>45394</v>
      </c>
      <c r="E341" s="51" t="s">
        <v>400</v>
      </c>
      <c r="F341" s="157" t="s">
        <v>401</v>
      </c>
      <c r="G341" s="51" t="s">
        <v>113</v>
      </c>
      <c r="H341" s="51" t="s">
        <v>27</v>
      </c>
      <c r="I341" s="166" t="s">
        <v>961</v>
      </c>
      <c r="J341" s="166" t="s">
        <v>1505</v>
      </c>
      <c r="K341" s="156" t="s">
        <v>1506</v>
      </c>
      <c r="L341" s="166"/>
      <c r="M341" s="177"/>
      <c r="N341" s="166"/>
      <c r="O341" s="166"/>
      <c r="P341" s="177"/>
      <c r="Q341" s="166"/>
      <c r="R341" s="178"/>
      <c r="S341" s="166"/>
      <c r="T341" s="166"/>
      <c r="U341" s="166"/>
      <c r="V341" s="158">
        <v>1</v>
      </c>
      <c r="W341" s="158">
        <v>14</v>
      </c>
      <c r="X341" s="158"/>
    </row>
    <row r="342" spans="1:24" s="163" customFormat="1" ht="53.45" customHeight="1" x14ac:dyDescent="0.25">
      <c r="A342" s="41">
        <v>335</v>
      </c>
      <c r="B342" s="32" t="s">
        <v>29</v>
      </c>
      <c r="C342" s="156" t="s">
        <v>1228</v>
      </c>
      <c r="D342" s="176">
        <v>45394</v>
      </c>
      <c r="E342" s="51" t="s">
        <v>400</v>
      </c>
      <c r="F342" s="157" t="s">
        <v>401</v>
      </c>
      <c r="G342" s="51" t="s">
        <v>113</v>
      </c>
      <c r="H342" s="51" t="s">
        <v>27</v>
      </c>
      <c r="I342" s="166" t="s">
        <v>961</v>
      </c>
      <c r="J342" s="166" t="s">
        <v>1507</v>
      </c>
      <c r="K342" s="156" t="s">
        <v>1506</v>
      </c>
      <c r="L342" s="166"/>
      <c r="M342" s="177"/>
      <c r="N342" s="166"/>
      <c r="O342" s="166"/>
      <c r="P342" s="177"/>
      <c r="Q342" s="166"/>
      <c r="R342" s="178"/>
      <c r="S342" s="166"/>
      <c r="T342" s="166"/>
      <c r="U342" s="166"/>
      <c r="V342" s="158">
        <v>1</v>
      </c>
      <c r="W342" s="158">
        <v>14</v>
      </c>
      <c r="X342" s="158"/>
    </row>
    <row r="343" spans="1:24" s="163" customFormat="1" ht="53.45" customHeight="1" x14ac:dyDescent="0.25">
      <c r="A343" s="41">
        <v>336</v>
      </c>
      <c r="B343" s="32" t="s">
        <v>29</v>
      </c>
      <c r="C343" s="156" t="s">
        <v>1228</v>
      </c>
      <c r="D343" s="176">
        <v>45394</v>
      </c>
      <c r="E343" s="158" t="s">
        <v>1508</v>
      </c>
      <c r="F343" s="157" t="s">
        <v>1262</v>
      </c>
      <c r="G343" s="51" t="s">
        <v>113</v>
      </c>
      <c r="H343" s="51" t="s">
        <v>27</v>
      </c>
      <c r="I343" s="166" t="s">
        <v>1446</v>
      </c>
      <c r="J343" s="166" t="s">
        <v>1509</v>
      </c>
      <c r="K343" s="156" t="s">
        <v>1510</v>
      </c>
      <c r="L343" s="166"/>
      <c r="M343" s="177"/>
      <c r="N343" s="166"/>
      <c r="O343" s="166"/>
      <c r="P343" s="177"/>
      <c r="Q343" s="166"/>
      <c r="R343" s="178"/>
      <c r="S343" s="166"/>
      <c r="T343" s="166"/>
      <c r="U343" s="166"/>
      <c r="V343" s="158">
        <v>1</v>
      </c>
      <c r="W343" s="158">
        <v>14</v>
      </c>
      <c r="X343" s="158"/>
    </row>
    <row r="344" spans="1:24" s="163" customFormat="1" ht="53.45" customHeight="1" x14ac:dyDescent="0.25">
      <c r="A344" s="41">
        <v>337</v>
      </c>
      <c r="B344" s="32" t="s">
        <v>29</v>
      </c>
      <c r="C344" s="156" t="s">
        <v>1228</v>
      </c>
      <c r="D344" s="176">
        <v>45394</v>
      </c>
      <c r="E344" s="158" t="s">
        <v>1508</v>
      </c>
      <c r="F344" s="157" t="s">
        <v>1262</v>
      </c>
      <c r="G344" s="51" t="s">
        <v>113</v>
      </c>
      <c r="H344" s="51" t="s">
        <v>27</v>
      </c>
      <c r="I344" s="166" t="s">
        <v>1446</v>
      </c>
      <c r="J344" s="166" t="s">
        <v>1509</v>
      </c>
      <c r="K344" s="156" t="s">
        <v>1511</v>
      </c>
      <c r="L344" s="166"/>
      <c r="M344" s="177"/>
      <c r="N344" s="166"/>
      <c r="O344" s="166"/>
      <c r="P344" s="177"/>
      <c r="Q344" s="166"/>
      <c r="R344" s="178"/>
      <c r="S344" s="166"/>
      <c r="T344" s="166"/>
      <c r="U344" s="166"/>
      <c r="V344" s="158">
        <v>1</v>
      </c>
      <c r="W344" s="158">
        <v>14</v>
      </c>
      <c r="X344" s="158"/>
    </row>
    <row r="345" spans="1:24" s="163" customFormat="1" ht="53.45" customHeight="1" x14ac:dyDescent="0.25">
      <c r="A345" s="41">
        <v>338</v>
      </c>
      <c r="B345" s="32" t="s">
        <v>29</v>
      </c>
      <c r="C345" s="156" t="s">
        <v>1228</v>
      </c>
      <c r="D345" s="176">
        <v>45394</v>
      </c>
      <c r="E345" s="158" t="s">
        <v>1512</v>
      </c>
      <c r="F345" s="157" t="s">
        <v>1262</v>
      </c>
      <c r="G345" s="51" t="s">
        <v>113</v>
      </c>
      <c r="H345" s="51" t="s">
        <v>27</v>
      </c>
      <c r="I345" s="166" t="s">
        <v>1446</v>
      </c>
      <c r="J345" s="166" t="s">
        <v>1509</v>
      </c>
      <c r="K345" s="156" t="s">
        <v>1513</v>
      </c>
      <c r="L345" s="166"/>
      <c r="M345" s="177"/>
      <c r="N345" s="166"/>
      <c r="O345" s="166"/>
      <c r="P345" s="177"/>
      <c r="Q345" s="166"/>
      <c r="R345" s="178"/>
      <c r="S345" s="166"/>
      <c r="T345" s="166"/>
      <c r="U345" s="166"/>
      <c r="V345" s="158">
        <v>1</v>
      </c>
      <c r="W345" s="158">
        <v>14</v>
      </c>
      <c r="X345" s="158"/>
    </row>
    <row r="346" spans="1:24" s="163" customFormat="1" ht="53.45" customHeight="1" x14ac:dyDescent="0.25">
      <c r="A346" s="41">
        <v>339</v>
      </c>
      <c r="B346" s="32" t="s">
        <v>29</v>
      </c>
      <c r="C346" s="156" t="s">
        <v>1228</v>
      </c>
      <c r="D346" s="176">
        <v>45397</v>
      </c>
      <c r="E346" s="158" t="s">
        <v>1514</v>
      </c>
      <c r="F346" s="157" t="s">
        <v>1262</v>
      </c>
      <c r="G346" s="51" t="s">
        <v>113</v>
      </c>
      <c r="H346" s="51" t="s">
        <v>27</v>
      </c>
      <c r="I346" s="166" t="s">
        <v>1446</v>
      </c>
      <c r="J346" s="166" t="s">
        <v>1509</v>
      </c>
      <c r="K346" s="156" t="s">
        <v>1408</v>
      </c>
      <c r="L346" s="166"/>
      <c r="M346" s="177"/>
      <c r="N346" s="166"/>
      <c r="O346" s="166"/>
      <c r="P346" s="177"/>
      <c r="Q346" s="166"/>
      <c r="R346" s="178"/>
      <c r="S346" s="166"/>
      <c r="T346" s="166"/>
      <c r="U346" s="166"/>
      <c r="V346" s="158">
        <v>1</v>
      </c>
      <c r="W346" s="158">
        <v>14</v>
      </c>
      <c r="X346" s="158"/>
    </row>
    <row r="347" spans="1:24" s="163" customFormat="1" ht="53.45" customHeight="1" x14ac:dyDescent="0.25">
      <c r="A347" s="41">
        <v>340</v>
      </c>
      <c r="B347" s="32" t="s">
        <v>29</v>
      </c>
      <c r="C347" s="156" t="s">
        <v>1228</v>
      </c>
      <c r="D347" s="176">
        <v>45397</v>
      </c>
      <c r="E347" s="158" t="s">
        <v>1515</v>
      </c>
      <c r="F347" s="157" t="s">
        <v>1262</v>
      </c>
      <c r="G347" s="51" t="s">
        <v>113</v>
      </c>
      <c r="H347" s="51" t="s">
        <v>27</v>
      </c>
      <c r="I347" s="166" t="s">
        <v>1446</v>
      </c>
      <c r="J347" s="166" t="s">
        <v>1509</v>
      </c>
      <c r="K347" s="156" t="s">
        <v>1408</v>
      </c>
      <c r="L347" s="166"/>
      <c r="M347" s="177"/>
      <c r="N347" s="166"/>
      <c r="O347" s="166"/>
      <c r="P347" s="177"/>
      <c r="Q347" s="166"/>
      <c r="R347" s="178"/>
      <c r="S347" s="166"/>
      <c r="T347" s="166"/>
      <c r="U347" s="166"/>
      <c r="V347" s="158">
        <v>1</v>
      </c>
      <c r="W347" s="158">
        <v>14</v>
      </c>
      <c r="X347" s="158"/>
    </row>
    <row r="348" spans="1:24" s="163" customFormat="1" ht="53.45" customHeight="1" x14ac:dyDescent="0.25">
      <c r="A348" s="41">
        <v>341</v>
      </c>
      <c r="B348" s="32" t="s">
        <v>29</v>
      </c>
      <c r="C348" s="156" t="s">
        <v>1228</v>
      </c>
      <c r="D348" s="176">
        <v>45397</v>
      </c>
      <c r="E348" s="158" t="s">
        <v>1516</v>
      </c>
      <c r="F348" s="157" t="s">
        <v>1262</v>
      </c>
      <c r="G348" s="51" t="s">
        <v>113</v>
      </c>
      <c r="H348" s="51" t="s">
        <v>27</v>
      </c>
      <c r="I348" s="166" t="s">
        <v>1446</v>
      </c>
      <c r="J348" s="166" t="s">
        <v>1517</v>
      </c>
      <c r="K348" s="156" t="s">
        <v>1408</v>
      </c>
      <c r="L348" s="166"/>
      <c r="M348" s="177"/>
      <c r="N348" s="166"/>
      <c r="O348" s="166"/>
      <c r="P348" s="177"/>
      <c r="Q348" s="166"/>
      <c r="R348" s="178"/>
      <c r="S348" s="166"/>
      <c r="T348" s="166"/>
      <c r="U348" s="166"/>
      <c r="V348" s="158">
        <v>1</v>
      </c>
      <c r="W348" s="158">
        <v>14</v>
      </c>
      <c r="X348" s="158"/>
    </row>
    <row r="349" spans="1:24" s="163" customFormat="1" ht="53.45" customHeight="1" x14ac:dyDescent="0.25">
      <c r="A349" s="41">
        <v>342</v>
      </c>
      <c r="B349" s="32" t="s">
        <v>29</v>
      </c>
      <c r="C349" s="156" t="s">
        <v>1228</v>
      </c>
      <c r="D349" s="176">
        <v>45397</v>
      </c>
      <c r="E349" s="158" t="s">
        <v>1518</v>
      </c>
      <c r="F349" s="157" t="s">
        <v>1262</v>
      </c>
      <c r="G349" s="51" t="s">
        <v>113</v>
      </c>
      <c r="H349" s="51" t="s">
        <v>27</v>
      </c>
      <c r="I349" s="166" t="s">
        <v>1446</v>
      </c>
      <c r="J349" s="166" t="s">
        <v>1509</v>
      </c>
      <c r="K349" s="156" t="s">
        <v>1367</v>
      </c>
      <c r="L349" s="166"/>
      <c r="M349" s="177"/>
      <c r="N349" s="166"/>
      <c r="O349" s="166"/>
      <c r="P349" s="177"/>
      <c r="Q349" s="166"/>
      <c r="R349" s="178"/>
      <c r="S349" s="166"/>
      <c r="T349" s="166"/>
      <c r="U349" s="166"/>
      <c r="V349" s="158">
        <v>1</v>
      </c>
      <c r="W349" s="158">
        <v>14</v>
      </c>
      <c r="X349" s="158"/>
    </row>
    <row r="350" spans="1:24" s="163" customFormat="1" ht="53.45" customHeight="1" x14ac:dyDescent="0.25">
      <c r="A350" s="41">
        <v>343</v>
      </c>
      <c r="B350" s="32" t="s">
        <v>29</v>
      </c>
      <c r="C350" s="156" t="s">
        <v>1228</v>
      </c>
      <c r="D350" s="176">
        <v>45397</v>
      </c>
      <c r="E350" s="158" t="s">
        <v>1519</v>
      </c>
      <c r="F350" s="157" t="s">
        <v>1262</v>
      </c>
      <c r="G350" s="51" t="s">
        <v>113</v>
      </c>
      <c r="H350" s="51" t="s">
        <v>27</v>
      </c>
      <c r="I350" s="166" t="s">
        <v>1446</v>
      </c>
      <c r="J350" s="166" t="s">
        <v>1509</v>
      </c>
      <c r="K350" s="156" t="s">
        <v>1408</v>
      </c>
      <c r="L350" s="166"/>
      <c r="M350" s="177"/>
      <c r="N350" s="166"/>
      <c r="O350" s="166"/>
      <c r="P350" s="177"/>
      <c r="Q350" s="166"/>
      <c r="R350" s="178"/>
      <c r="S350" s="166"/>
      <c r="T350" s="166"/>
      <c r="U350" s="166"/>
      <c r="V350" s="158">
        <v>1</v>
      </c>
      <c r="W350" s="158">
        <v>14</v>
      </c>
      <c r="X350" s="158"/>
    </row>
    <row r="351" spans="1:24" s="163" customFormat="1" ht="53.45" customHeight="1" x14ac:dyDescent="0.25">
      <c r="A351" s="41">
        <v>344</v>
      </c>
      <c r="B351" s="32" t="s">
        <v>29</v>
      </c>
      <c r="C351" s="156" t="s">
        <v>1228</v>
      </c>
      <c r="D351" s="176">
        <v>45397</v>
      </c>
      <c r="E351" s="158" t="s">
        <v>1520</v>
      </c>
      <c r="F351" s="157" t="s">
        <v>1262</v>
      </c>
      <c r="G351" s="51" t="s">
        <v>113</v>
      </c>
      <c r="H351" s="51" t="s">
        <v>27</v>
      </c>
      <c r="I351" s="166" t="s">
        <v>1446</v>
      </c>
      <c r="J351" s="166" t="s">
        <v>1509</v>
      </c>
      <c r="K351" s="156" t="s">
        <v>1408</v>
      </c>
      <c r="L351" s="166"/>
      <c r="M351" s="177"/>
      <c r="N351" s="166"/>
      <c r="O351" s="166"/>
      <c r="P351" s="177"/>
      <c r="Q351" s="166"/>
      <c r="R351" s="178"/>
      <c r="S351" s="166"/>
      <c r="T351" s="166"/>
      <c r="U351" s="166"/>
      <c r="V351" s="158">
        <v>1</v>
      </c>
      <c r="W351" s="158">
        <v>14</v>
      </c>
      <c r="X351" s="158"/>
    </row>
    <row r="352" spans="1:24" s="163" customFormat="1" ht="53.45" customHeight="1" x14ac:dyDescent="0.25">
      <c r="A352" s="41">
        <v>345</v>
      </c>
      <c r="B352" s="41" t="s">
        <v>29</v>
      </c>
      <c r="C352" s="40" t="s">
        <v>1228</v>
      </c>
      <c r="D352" s="39">
        <v>45397</v>
      </c>
      <c r="E352" s="31" t="s">
        <v>1521</v>
      </c>
      <c r="F352" s="41" t="s">
        <v>1262</v>
      </c>
      <c r="G352" s="41" t="s">
        <v>113</v>
      </c>
      <c r="H352" s="41" t="s">
        <v>27</v>
      </c>
      <c r="I352" s="43" t="s">
        <v>1522</v>
      </c>
      <c r="J352" s="43" t="s">
        <v>1523</v>
      </c>
      <c r="K352" s="164" t="s">
        <v>1524</v>
      </c>
      <c r="L352" s="159"/>
      <c r="M352" s="160"/>
      <c r="N352" s="159"/>
      <c r="O352" s="124"/>
      <c r="P352" s="47"/>
      <c r="Q352" s="41"/>
      <c r="R352" s="159"/>
      <c r="S352" s="53"/>
      <c r="T352" s="49"/>
      <c r="U352" s="53"/>
      <c r="V352" s="158">
        <v>1</v>
      </c>
      <c r="W352" s="158">
        <v>14</v>
      </c>
      <c r="X352" s="158"/>
    </row>
    <row r="353" spans="1:24" s="163" customFormat="1" ht="53.45" customHeight="1" x14ac:dyDescent="0.25">
      <c r="A353" s="41">
        <v>346</v>
      </c>
      <c r="B353" s="41" t="s">
        <v>29</v>
      </c>
      <c r="C353" s="40" t="s">
        <v>1525</v>
      </c>
      <c r="D353" s="39">
        <v>45397</v>
      </c>
      <c r="E353" s="31" t="s">
        <v>167</v>
      </c>
      <c r="F353" s="41" t="s">
        <v>112</v>
      </c>
      <c r="G353" s="41" t="s">
        <v>113</v>
      </c>
      <c r="H353" s="41" t="s">
        <v>27</v>
      </c>
      <c r="I353" s="41" t="s">
        <v>1526</v>
      </c>
      <c r="J353" s="164" t="s">
        <v>1527</v>
      </c>
      <c r="K353" s="111" t="s">
        <v>1528</v>
      </c>
      <c r="L353" s="159"/>
      <c r="M353" s="160"/>
      <c r="N353" s="159"/>
      <c r="O353" s="124">
        <v>13120027</v>
      </c>
      <c r="P353" s="47" t="s">
        <v>1529</v>
      </c>
      <c r="Q353" s="41" t="s">
        <v>1530</v>
      </c>
      <c r="R353" s="159"/>
      <c r="S353" s="53">
        <v>0</v>
      </c>
      <c r="T353" s="49">
        <v>258.76</v>
      </c>
      <c r="U353" s="53">
        <v>0</v>
      </c>
      <c r="V353" s="31">
        <v>6</v>
      </c>
      <c r="W353" s="31"/>
      <c r="X353" s="31"/>
    </row>
    <row r="354" spans="1:24" s="163" customFormat="1" ht="53.45" customHeight="1" x14ac:dyDescent="0.25">
      <c r="A354" s="41">
        <v>347</v>
      </c>
      <c r="B354" s="41" t="s">
        <v>29</v>
      </c>
      <c r="C354" s="40" t="s">
        <v>1531</v>
      </c>
      <c r="D354" s="39">
        <v>45397</v>
      </c>
      <c r="E354" s="31" t="s">
        <v>167</v>
      </c>
      <c r="F354" s="41" t="s">
        <v>112</v>
      </c>
      <c r="G354" s="41" t="s">
        <v>113</v>
      </c>
      <c r="H354" s="41" t="s">
        <v>50</v>
      </c>
      <c r="I354" s="41" t="s">
        <v>1532</v>
      </c>
      <c r="J354" s="41" t="s">
        <v>1533</v>
      </c>
      <c r="K354" s="51" t="s">
        <v>1534</v>
      </c>
      <c r="L354" s="159"/>
      <c r="M354" s="160"/>
      <c r="N354" s="159"/>
      <c r="O354" s="41">
        <v>11530523</v>
      </c>
      <c r="P354" s="47" t="s">
        <v>1535</v>
      </c>
      <c r="Q354" s="41" t="s">
        <v>1530</v>
      </c>
      <c r="R354" s="159"/>
      <c r="S354" s="53">
        <v>0</v>
      </c>
      <c r="T354" s="49">
        <v>27.39</v>
      </c>
      <c r="U354" s="53">
        <v>0</v>
      </c>
      <c r="V354" s="31">
        <v>6</v>
      </c>
      <c r="W354" s="31"/>
      <c r="X354" s="31"/>
    </row>
    <row r="355" spans="1:24" s="163" customFormat="1" ht="53.45" customHeight="1" x14ac:dyDescent="0.25">
      <c r="A355" s="41">
        <v>348</v>
      </c>
      <c r="B355" s="41" t="s">
        <v>29</v>
      </c>
      <c r="C355" s="37" t="s">
        <v>1536</v>
      </c>
      <c r="D355" s="39">
        <v>45398</v>
      </c>
      <c r="E355" s="31" t="s">
        <v>653</v>
      </c>
      <c r="F355" s="41" t="s">
        <v>617</v>
      </c>
      <c r="G355" s="41" t="s">
        <v>1043</v>
      </c>
      <c r="H355" s="41" t="s">
        <v>50</v>
      </c>
      <c r="I355" s="58" t="s">
        <v>1345</v>
      </c>
      <c r="J355" s="41" t="s">
        <v>1537</v>
      </c>
      <c r="K355" s="51" t="s">
        <v>1538</v>
      </c>
      <c r="L355" s="159"/>
      <c r="M355" s="160"/>
      <c r="N355" s="159"/>
      <c r="O355" s="41"/>
      <c r="P355" s="47"/>
      <c r="Q355" s="41"/>
      <c r="R355" s="159"/>
      <c r="S355" s="53"/>
      <c r="T355" s="49"/>
      <c r="U355" s="53"/>
      <c r="V355" s="31">
        <v>12</v>
      </c>
      <c r="W355" s="31">
        <v>3</v>
      </c>
      <c r="X355" s="31"/>
    </row>
    <row r="356" spans="1:24" s="163" customFormat="1" ht="53.45" customHeight="1" x14ac:dyDescent="0.25">
      <c r="A356" s="41">
        <v>349</v>
      </c>
      <c r="B356" s="41" t="s">
        <v>29</v>
      </c>
      <c r="C356" s="37" t="s">
        <v>1539</v>
      </c>
      <c r="D356" s="39">
        <v>45398</v>
      </c>
      <c r="E356" s="31" t="s">
        <v>1540</v>
      </c>
      <c r="F356" s="41" t="s">
        <v>95</v>
      </c>
      <c r="G356" s="41" t="s">
        <v>95</v>
      </c>
      <c r="H356" s="41" t="s">
        <v>27</v>
      </c>
      <c r="I356" s="58" t="s">
        <v>1541</v>
      </c>
      <c r="J356" s="41" t="s">
        <v>1542</v>
      </c>
      <c r="K356" s="51" t="s">
        <v>1543</v>
      </c>
      <c r="L356" s="159"/>
      <c r="M356" s="160"/>
      <c r="N356" s="159"/>
      <c r="O356" s="41"/>
      <c r="P356" s="47"/>
      <c r="Q356" s="41"/>
      <c r="R356" s="159"/>
      <c r="S356" s="53"/>
      <c r="T356" s="49"/>
      <c r="U356" s="53"/>
      <c r="V356" s="31">
        <v>10</v>
      </c>
      <c r="W356" s="31">
        <v>1</v>
      </c>
      <c r="X356" s="31">
        <v>2</v>
      </c>
    </row>
    <row r="357" spans="1:24" s="163" customFormat="1" ht="53.45" customHeight="1" x14ac:dyDescent="0.25">
      <c r="A357" s="41">
        <v>350</v>
      </c>
      <c r="B357" s="41" t="s">
        <v>29</v>
      </c>
      <c r="C357" s="37" t="s">
        <v>1228</v>
      </c>
      <c r="D357" s="39">
        <v>45399</v>
      </c>
      <c r="E357" s="31" t="s">
        <v>1544</v>
      </c>
      <c r="F357" s="41" t="s">
        <v>639</v>
      </c>
      <c r="G357" s="41" t="s">
        <v>113</v>
      </c>
      <c r="H357" s="41" t="s">
        <v>27</v>
      </c>
      <c r="I357" s="58" t="s">
        <v>1545</v>
      </c>
      <c r="J357" s="41" t="s">
        <v>1546</v>
      </c>
      <c r="K357" s="51" t="s">
        <v>1233</v>
      </c>
      <c r="L357" s="159"/>
      <c r="M357" s="160"/>
      <c r="N357" s="159"/>
      <c r="O357" s="41"/>
      <c r="P357" s="47"/>
      <c r="Q357" s="41"/>
      <c r="R357" s="159"/>
      <c r="S357" s="53"/>
      <c r="T357" s="49"/>
      <c r="U357" s="53"/>
      <c r="V357" s="31">
        <v>1</v>
      </c>
      <c r="W357" s="31">
        <v>14</v>
      </c>
      <c r="X357" s="31"/>
    </row>
    <row r="358" spans="1:24" s="163" customFormat="1" ht="53.45" customHeight="1" x14ac:dyDescent="0.25">
      <c r="A358" s="41">
        <v>351</v>
      </c>
      <c r="B358" s="41" t="s">
        <v>29</v>
      </c>
      <c r="C358" s="37" t="s">
        <v>1228</v>
      </c>
      <c r="D358" s="39">
        <v>45399</v>
      </c>
      <c r="E358" s="31" t="s">
        <v>1547</v>
      </c>
      <c r="F358" s="41" t="s">
        <v>639</v>
      </c>
      <c r="G358" s="41" t="s">
        <v>113</v>
      </c>
      <c r="H358" s="41" t="s">
        <v>27</v>
      </c>
      <c r="I358" s="58" t="s">
        <v>355</v>
      </c>
      <c r="J358" s="41" t="s">
        <v>1546</v>
      </c>
      <c r="K358" s="51" t="s">
        <v>1548</v>
      </c>
      <c r="L358" s="159"/>
      <c r="M358" s="160"/>
      <c r="N358" s="159"/>
      <c r="O358" s="41"/>
      <c r="P358" s="47"/>
      <c r="Q358" s="41"/>
      <c r="R358" s="159"/>
      <c r="S358" s="53"/>
      <c r="T358" s="49"/>
      <c r="U358" s="53"/>
      <c r="V358" s="31">
        <v>1</v>
      </c>
      <c r="W358" s="31">
        <v>14</v>
      </c>
      <c r="X358" s="31"/>
    </row>
    <row r="359" spans="1:24" s="163" customFormat="1" ht="53.45" customHeight="1" x14ac:dyDescent="0.25">
      <c r="A359" s="41">
        <v>352</v>
      </c>
      <c r="B359" s="41" t="s">
        <v>29</v>
      </c>
      <c r="C359" s="37" t="s">
        <v>1228</v>
      </c>
      <c r="D359" s="39">
        <v>45399</v>
      </c>
      <c r="E359" s="31" t="s">
        <v>1544</v>
      </c>
      <c r="F359" s="41" t="s">
        <v>639</v>
      </c>
      <c r="G359" s="41" t="s">
        <v>113</v>
      </c>
      <c r="H359" s="41" t="s">
        <v>27</v>
      </c>
      <c r="I359" s="58" t="s">
        <v>355</v>
      </c>
      <c r="J359" s="41" t="s">
        <v>1546</v>
      </c>
      <c r="K359" s="51" t="s">
        <v>1233</v>
      </c>
      <c r="L359" s="159"/>
      <c r="M359" s="160"/>
      <c r="N359" s="159"/>
      <c r="O359" s="41"/>
      <c r="P359" s="47"/>
      <c r="Q359" s="41"/>
      <c r="R359" s="159"/>
      <c r="S359" s="53"/>
      <c r="T359" s="49"/>
      <c r="U359" s="53"/>
      <c r="V359" s="31">
        <v>1</v>
      </c>
      <c r="W359" s="31">
        <v>14</v>
      </c>
      <c r="X359" s="31"/>
    </row>
    <row r="360" spans="1:24" s="163" customFormat="1" ht="53.45" customHeight="1" x14ac:dyDescent="0.25">
      <c r="A360" s="41">
        <v>353</v>
      </c>
      <c r="B360" s="41" t="s">
        <v>29</v>
      </c>
      <c r="C360" s="37" t="s">
        <v>1228</v>
      </c>
      <c r="D360" s="39">
        <v>45399</v>
      </c>
      <c r="E360" s="31" t="s">
        <v>1549</v>
      </c>
      <c r="F360" s="41" t="s">
        <v>162</v>
      </c>
      <c r="G360" s="41" t="s">
        <v>113</v>
      </c>
      <c r="H360" s="41" t="s">
        <v>27</v>
      </c>
      <c r="I360" s="58" t="s">
        <v>355</v>
      </c>
      <c r="J360" s="41" t="s">
        <v>1546</v>
      </c>
      <c r="K360" s="51" t="s">
        <v>1550</v>
      </c>
      <c r="L360" s="159"/>
      <c r="M360" s="160"/>
      <c r="N360" s="159"/>
      <c r="O360" s="41"/>
      <c r="P360" s="47"/>
      <c r="Q360" s="41"/>
      <c r="R360" s="159"/>
      <c r="S360" s="53"/>
      <c r="T360" s="49"/>
      <c r="U360" s="53"/>
      <c r="V360" s="31">
        <v>1</v>
      </c>
      <c r="W360" s="31">
        <v>14</v>
      </c>
      <c r="X360" s="31"/>
    </row>
    <row r="361" spans="1:24" s="163" customFormat="1" ht="53.45" customHeight="1" x14ac:dyDescent="0.25">
      <c r="A361" s="41">
        <v>354</v>
      </c>
      <c r="B361" s="41" t="s">
        <v>29</v>
      </c>
      <c r="C361" s="37" t="s">
        <v>1228</v>
      </c>
      <c r="D361" s="39">
        <v>45399</v>
      </c>
      <c r="E361" s="31" t="s">
        <v>1551</v>
      </c>
      <c r="F361" s="41" t="s">
        <v>162</v>
      </c>
      <c r="G361" s="41" t="s">
        <v>113</v>
      </c>
      <c r="H361" s="41" t="s">
        <v>27</v>
      </c>
      <c r="I361" s="58" t="s">
        <v>355</v>
      </c>
      <c r="J361" s="41" t="s">
        <v>1546</v>
      </c>
      <c r="K361" s="51" t="s">
        <v>1552</v>
      </c>
      <c r="L361" s="159"/>
      <c r="M361" s="160"/>
      <c r="N361" s="159"/>
      <c r="O361" s="41"/>
      <c r="P361" s="47"/>
      <c r="Q361" s="41"/>
      <c r="R361" s="159"/>
      <c r="S361" s="53"/>
      <c r="T361" s="49"/>
      <c r="U361" s="53"/>
      <c r="V361" s="31">
        <v>1</v>
      </c>
      <c r="W361" s="31">
        <v>14</v>
      </c>
      <c r="X361" s="31"/>
    </row>
    <row r="362" spans="1:24" s="163" customFormat="1" ht="53.45" customHeight="1" x14ac:dyDescent="0.25">
      <c r="A362" s="41">
        <v>355</v>
      </c>
      <c r="B362" s="41" t="s">
        <v>29</v>
      </c>
      <c r="C362" s="37" t="s">
        <v>1228</v>
      </c>
      <c r="D362" s="39">
        <v>45399</v>
      </c>
      <c r="E362" s="31" t="s">
        <v>1553</v>
      </c>
      <c r="F362" s="41" t="s">
        <v>162</v>
      </c>
      <c r="G362" s="41" t="s">
        <v>113</v>
      </c>
      <c r="H362" s="41" t="s">
        <v>27</v>
      </c>
      <c r="I362" s="58" t="s">
        <v>355</v>
      </c>
      <c r="J362" s="41" t="s">
        <v>1546</v>
      </c>
      <c r="K362" s="51" t="s">
        <v>1233</v>
      </c>
      <c r="L362" s="159"/>
      <c r="M362" s="160"/>
      <c r="N362" s="159"/>
      <c r="O362" s="41"/>
      <c r="P362" s="47"/>
      <c r="Q362" s="41"/>
      <c r="R362" s="159"/>
      <c r="S362" s="53"/>
      <c r="T362" s="49"/>
      <c r="U362" s="53"/>
      <c r="V362" s="31">
        <v>1</v>
      </c>
      <c r="W362" s="31">
        <v>14</v>
      </c>
      <c r="X362" s="31"/>
    </row>
    <row r="363" spans="1:24" s="163" customFormat="1" ht="53.45" customHeight="1" x14ac:dyDescent="0.25">
      <c r="A363" s="41">
        <v>356</v>
      </c>
      <c r="B363" s="41" t="s">
        <v>29</v>
      </c>
      <c r="C363" s="156" t="s">
        <v>1554</v>
      </c>
      <c r="D363" s="39">
        <v>45399</v>
      </c>
      <c r="E363" s="41" t="s">
        <v>113</v>
      </c>
      <c r="F363" s="41" t="s">
        <v>113</v>
      </c>
      <c r="G363" s="41" t="s">
        <v>113</v>
      </c>
      <c r="H363" s="41" t="s">
        <v>25</v>
      </c>
      <c r="I363" s="41" t="s">
        <v>1555</v>
      </c>
      <c r="J363" s="41" t="s">
        <v>1556</v>
      </c>
      <c r="K363" s="51" t="s">
        <v>1557</v>
      </c>
      <c r="L363" s="159"/>
      <c r="M363" s="160"/>
      <c r="N363" s="159"/>
      <c r="O363" s="52" t="s">
        <v>1558</v>
      </c>
      <c r="P363" s="47">
        <v>39629</v>
      </c>
      <c r="Q363" s="41" t="s">
        <v>1556</v>
      </c>
      <c r="R363" s="159"/>
      <c r="S363" s="53">
        <v>0</v>
      </c>
      <c r="T363" s="49">
        <v>77.8</v>
      </c>
      <c r="U363" s="53">
        <v>0</v>
      </c>
      <c r="V363" s="51"/>
      <c r="W363" s="51">
        <v>6</v>
      </c>
      <c r="X363" s="51"/>
    </row>
    <row r="364" spans="1:24" s="163" customFormat="1" ht="53.45" customHeight="1" x14ac:dyDescent="0.25">
      <c r="A364" s="41">
        <v>357</v>
      </c>
      <c r="B364" s="41" t="s">
        <v>29</v>
      </c>
      <c r="C364" s="156" t="s">
        <v>1559</v>
      </c>
      <c r="D364" s="39">
        <v>45399</v>
      </c>
      <c r="E364" s="41" t="s">
        <v>113</v>
      </c>
      <c r="F364" s="41" t="s">
        <v>113</v>
      </c>
      <c r="G364" s="41" t="s">
        <v>113</v>
      </c>
      <c r="H364" s="41" t="s">
        <v>50</v>
      </c>
      <c r="I364" s="41" t="s">
        <v>1560</v>
      </c>
      <c r="J364" s="41" t="s">
        <v>1556</v>
      </c>
      <c r="K364" s="51" t="s">
        <v>1561</v>
      </c>
      <c r="L364" s="159"/>
      <c r="M364" s="160"/>
      <c r="N364" s="159"/>
      <c r="O364" s="41">
        <v>11530159</v>
      </c>
      <c r="P364" s="47">
        <v>39755</v>
      </c>
      <c r="Q364" s="41" t="s">
        <v>1556</v>
      </c>
      <c r="R364" s="159"/>
      <c r="S364" s="53">
        <v>0</v>
      </c>
      <c r="T364" s="49">
        <v>446.04</v>
      </c>
      <c r="U364" s="53">
        <v>0</v>
      </c>
      <c r="V364" s="51">
        <v>3</v>
      </c>
      <c r="W364" s="51">
        <v>4</v>
      </c>
      <c r="X364" s="51">
        <v>6</v>
      </c>
    </row>
    <row r="365" spans="1:24" s="163" customFormat="1" ht="53.45" customHeight="1" x14ac:dyDescent="0.25">
      <c r="A365" s="41">
        <v>358</v>
      </c>
      <c r="B365" s="41" t="s">
        <v>29</v>
      </c>
      <c r="C365" s="40" t="s">
        <v>1562</v>
      </c>
      <c r="D365" s="39">
        <v>45399</v>
      </c>
      <c r="E365" s="31" t="s">
        <v>1563</v>
      </c>
      <c r="F365" s="41" t="s">
        <v>95</v>
      </c>
      <c r="G365" s="41" t="s">
        <v>95</v>
      </c>
      <c r="H365" s="41" t="s">
        <v>27</v>
      </c>
      <c r="I365" s="41" t="s">
        <v>1564</v>
      </c>
      <c r="J365" s="164" t="s">
        <v>1565</v>
      </c>
      <c r="K365" s="51" t="s">
        <v>1566</v>
      </c>
      <c r="L365" s="159"/>
      <c r="M365" s="160"/>
      <c r="N365" s="159"/>
      <c r="O365" s="41">
        <v>13140150</v>
      </c>
      <c r="P365" s="47" t="s">
        <v>1567</v>
      </c>
      <c r="Q365" s="164" t="s">
        <v>1568</v>
      </c>
      <c r="R365" s="159"/>
      <c r="S365" s="53">
        <v>0</v>
      </c>
      <c r="T365" s="49">
        <v>10960.52</v>
      </c>
      <c r="U365" s="53">
        <v>0</v>
      </c>
      <c r="V365" s="31">
        <v>6</v>
      </c>
      <c r="W365" s="31"/>
      <c r="X365" s="31"/>
    </row>
    <row r="366" spans="1:24" s="179" customFormat="1" ht="53.45" customHeight="1" x14ac:dyDescent="0.25">
      <c r="A366" s="41">
        <v>359</v>
      </c>
      <c r="B366" s="41" t="s">
        <v>29</v>
      </c>
      <c r="C366" s="40" t="s">
        <v>1569</v>
      </c>
      <c r="D366" s="39">
        <v>45399</v>
      </c>
      <c r="E366" s="31" t="s">
        <v>1570</v>
      </c>
      <c r="F366" s="51" t="s">
        <v>113</v>
      </c>
      <c r="G366" s="51" t="s">
        <v>113</v>
      </c>
      <c r="H366" s="51" t="s">
        <v>50</v>
      </c>
      <c r="I366" s="51" t="s">
        <v>1571</v>
      </c>
      <c r="J366" s="51" t="s">
        <v>1572</v>
      </c>
      <c r="K366" s="51" t="s">
        <v>1573</v>
      </c>
      <c r="L366" s="51"/>
      <c r="M366" s="126"/>
      <c r="N366" s="51"/>
      <c r="O366" s="127" t="s">
        <v>1574</v>
      </c>
      <c r="P366" s="51" t="s">
        <v>1575</v>
      </c>
      <c r="Q366" s="125" t="s">
        <v>1576</v>
      </c>
      <c r="R366" s="128"/>
      <c r="S366" s="53">
        <v>0</v>
      </c>
      <c r="T366" s="49">
        <v>14.99</v>
      </c>
      <c r="U366" s="53">
        <v>0</v>
      </c>
      <c r="V366" s="51">
        <v>6</v>
      </c>
      <c r="W366" s="51"/>
      <c r="X366" s="51"/>
    </row>
    <row r="367" spans="1:24" s="179" customFormat="1" ht="53.45" customHeight="1" x14ac:dyDescent="0.25">
      <c r="A367" s="41">
        <v>360</v>
      </c>
      <c r="B367" s="41" t="s">
        <v>29</v>
      </c>
      <c r="C367" s="40" t="s">
        <v>1577</v>
      </c>
      <c r="D367" s="118">
        <v>45399</v>
      </c>
      <c r="E367" s="31" t="s">
        <v>1578</v>
      </c>
      <c r="F367" s="51" t="s">
        <v>401</v>
      </c>
      <c r="G367" s="51" t="s">
        <v>113</v>
      </c>
      <c r="H367" s="51" t="s">
        <v>50</v>
      </c>
      <c r="I367" s="164" t="s">
        <v>1579</v>
      </c>
      <c r="J367" s="164" t="s">
        <v>1580</v>
      </c>
      <c r="K367" s="51" t="s">
        <v>1581</v>
      </c>
      <c r="L367" s="51"/>
      <c r="M367" s="126"/>
      <c r="N367" s="51"/>
      <c r="O367" s="41">
        <v>11591487</v>
      </c>
      <c r="P367" s="47" t="s">
        <v>1582</v>
      </c>
      <c r="Q367" s="41" t="s">
        <v>1580</v>
      </c>
      <c r="R367" s="128"/>
      <c r="S367" s="53">
        <v>0</v>
      </c>
      <c r="T367" s="49">
        <v>0</v>
      </c>
      <c r="U367" s="53">
        <v>0</v>
      </c>
      <c r="V367" s="51">
        <v>3</v>
      </c>
      <c r="W367" s="51">
        <v>4</v>
      </c>
      <c r="X367" s="51">
        <v>6</v>
      </c>
    </row>
    <row r="368" spans="1:24" s="179" customFormat="1" ht="53.45" customHeight="1" x14ac:dyDescent="0.25">
      <c r="A368" s="41">
        <v>361</v>
      </c>
      <c r="B368" s="32" t="s">
        <v>29</v>
      </c>
      <c r="C368" s="156" t="s">
        <v>1228</v>
      </c>
      <c r="D368" s="176">
        <v>45400</v>
      </c>
      <c r="E368" s="51" t="s">
        <v>1583</v>
      </c>
      <c r="F368" s="51" t="s">
        <v>162</v>
      </c>
      <c r="G368" s="51" t="s">
        <v>113</v>
      </c>
      <c r="H368" s="51" t="s">
        <v>27</v>
      </c>
      <c r="I368" s="166" t="s">
        <v>355</v>
      </c>
      <c r="J368" s="166" t="s">
        <v>1546</v>
      </c>
      <c r="K368" s="156" t="s">
        <v>1367</v>
      </c>
      <c r="L368" s="166"/>
      <c r="M368" s="177"/>
      <c r="N368" s="166"/>
      <c r="O368" s="166"/>
      <c r="P368" s="177"/>
      <c r="Q368" s="166"/>
      <c r="R368" s="178"/>
      <c r="S368" s="166"/>
      <c r="T368" s="166"/>
      <c r="U368" s="166"/>
      <c r="V368" s="158">
        <v>1</v>
      </c>
      <c r="W368" s="158">
        <v>14</v>
      </c>
      <c r="X368" s="158"/>
    </row>
    <row r="369" spans="1:24" s="179" customFormat="1" ht="53.45" customHeight="1" x14ac:dyDescent="0.25">
      <c r="A369" s="41">
        <v>362</v>
      </c>
      <c r="B369" s="32" t="s">
        <v>29</v>
      </c>
      <c r="C369" s="156" t="s">
        <v>1228</v>
      </c>
      <c r="D369" s="176">
        <v>45400</v>
      </c>
      <c r="E369" s="51" t="s">
        <v>1584</v>
      </c>
      <c r="F369" s="51" t="s">
        <v>162</v>
      </c>
      <c r="G369" s="51" t="s">
        <v>113</v>
      </c>
      <c r="H369" s="51" t="s">
        <v>27</v>
      </c>
      <c r="I369" s="166" t="s">
        <v>355</v>
      </c>
      <c r="J369" s="166" t="s">
        <v>1546</v>
      </c>
      <c r="K369" s="156" t="s">
        <v>1367</v>
      </c>
      <c r="L369" s="166"/>
      <c r="M369" s="177"/>
      <c r="N369" s="166"/>
      <c r="O369" s="166"/>
      <c r="P369" s="177"/>
      <c r="Q369" s="166"/>
      <c r="R369" s="178"/>
      <c r="S369" s="166"/>
      <c r="T369" s="166"/>
      <c r="U369" s="166"/>
      <c r="V369" s="158">
        <v>1</v>
      </c>
      <c r="W369" s="158">
        <v>14</v>
      </c>
      <c r="X369" s="158"/>
    </row>
    <row r="370" spans="1:24" s="179" customFormat="1" ht="53.45" customHeight="1" x14ac:dyDescent="0.25">
      <c r="A370" s="41">
        <v>363</v>
      </c>
      <c r="B370" s="32" t="s">
        <v>29</v>
      </c>
      <c r="C370" s="156" t="s">
        <v>1228</v>
      </c>
      <c r="D370" s="176">
        <v>45400</v>
      </c>
      <c r="E370" s="51" t="s">
        <v>1585</v>
      </c>
      <c r="F370" s="51" t="s">
        <v>162</v>
      </c>
      <c r="G370" s="51" t="s">
        <v>113</v>
      </c>
      <c r="H370" s="51" t="s">
        <v>27</v>
      </c>
      <c r="I370" s="166" t="s">
        <v>355</v>
      </c>
      <c r="J370" s="166" t="s">
        <v>1546</v>
      </c>
      <c r="K370" s="156" t="s">
        <v>1233</v>
      </c>
      <c r="L370" s="166"/>
      <c r="M370" s="177"/>
      <c r="N370" s="166"/>
      <c r="O370" s="166"/>
      <c r="P370" s="177"/>
      <c r="Q370" s="166"/>
      <c r="R370" s="178"/>
      <c r="S370" s="166"/>
      <c r="T370" s="166"/>
      <c r="U370" s="166"/>
      <c r="V370" s="158">
        <v>1</v>
      </c>
      <c r="W370" s="158">
        <v>14</v>
      </c>
      <c r="X370" s="158"/>
    </row>
    <row r="371" spans="1:24" s="179" customFormat="1" ht="53.45" customHeight="1" x14ac:dyDescent="0.25">
      <c r="A371" s="41">
        <v>364</v>
      </c>
      <c r="B371" s="32" t="s">
        <v>29</v>
      </c>
      <c r="C371" s="156" t="s">
        <v>1228</v>
      </c>
      <c r="D371" s="176">
        <v>45400</v>
      </c>
      <c r="E371" s="38" t="s">
        <v>1586</v>
      </c>
      <c r="F371" s="38" t="s">
        <v>162</v>
      </c>
      <c r="G371" s="38" t="s">
        <v>113</v>
      </c>
      <c r="H371" s="38" t="s">
        <v>27</v>
      </c>
      <c r="I371" s="83" t="s">
        <v>355</v>
      </c>
      <c r="J371" s="83" t="s">
        <v>1546</v>
      </c>
      <c r="K371" s="156" t="s">
        <v>1233</v>
      </c>
      <c r="L371" s="83"/>
      <c r="M371" s="180"/>
      <c r="N371" s="83"/>
      <c r="O371" s="83"/>
      <c r="P371" s="180"/>
      <c r="Q371" s="83"/>
      <c r="R371" s="181"/>
      <c r="S371" s="83"/>
      <c r="T371" s="83"/>
      <c r="U371" s="83"/>
      <c r="V371" s="38">
        <v>1</v>
      </c>
      <c r="W371" s="38">
        <v>14</v>
      </c>
      <c r="X371" s="38"/>
    </row>
    <row r="372" spans="1:24" s="179" customFormat="1" ht="53.45" customHeight="1" x14ac:dyDescent="0.25">
      <c r="A372" s="41">
        <v>365</v>
      </c>
      <c r="B372" s="41" t="s">
        <v>29</v>
      </c>
      <c r="C372" s="125" t="s">
        <v>1228</v>
      </c>
      <c r="D372" s="176">
        <v>45400</v>
      </c>
      <c r="E372" s="51" t="s">
        <v>1586</v>
      </c>
      <c r="F372" s="51" t="s">
        <v>162</v>
      </c>
      <c r="G372" s="51" t="s">
        <v>113</v>
      </c>
      <c r="H372" s="51" t="s">
        <v>27</v>
      </c>
      <c r="I372" s="182" t="s">
        <v>961</v>
      </c>
      <c r="J372" s="182" t="s">
        <v>1505</v>
      </c>
      <c r="K372" s="125" t="s">
        <v>1382</v>
      </c>
      <c r="L372" s="182"/>
      <c r="M372" s="183"/>
      <c r="N372" s="182"/>
      <c r="O372" s="182"/>
      <c r="P372" s="183"/>
      <c r="Q372" s="182"/>
      <c r="R372" s="184"/>
      <c r="S372" s="182"/>
      <c r="T372" s="182"/>
      <c r="U372" s="182"/>
      <c r="V372" s="51">
        <v>1</v>
      </c>
      <c r="W372" s="51">
        <v>14</v>
      </c>
      <c r="X372" s="51"/>
    </row>
    <row r="373" spans="1:24" s="179" customFormat="1" ht="53.45" customHeight="1" x14ac:dyDescent="0.25">
      <c r="A373" s="41">
        <v>366</v>
      </c>
      <c r="B373" s="41" t="s">
        <v>29</v>
      </c>
      <c r="C373" s="125" t="s">
        <v>1587</v>
      </c>
      <c r="D373" s="118">
        <v>45401</v>
      </c>
      <c r="E373" s="31" t="s">
        <v>1588</v>
      </c>
      <c r="F373" s="51" t="s">
        <v>113</v>
      </c>
      <c r="G373" s="51" t="s">
        <v>113</v>
      </c>
      <c r="H373" s="51" t="s">
        <v>50</v>
      </c>
      <c r="I373" s="51" t="s">
        <v>1589</v>
      </c>
      <c r="J373" s="51" t="s">
        <v>1590</v>
      </c>
      <c r="K373" s="51" t="s">
        <v>1591</v>
      </c>
      <c r="L373" s="51"/>
      <c r="M373" s="126"/>
      <c r="N373" s="51"/>
      <c r="O373" s="127" t="s">
        <v>1592</v>
      </c>
      <c r="P373" s="118">
        <v>44116</v>
      </c>
      <c r="Q373" s="125" t="s">
        <v>1590</v>
      </c>
      <c r="R373" s="128"/>
      <c r="S373" s="53">
        <v>0</v>
      </c>
      <c r="T373" s="53">
        <v>852.44</v>
      </c>
      <c r="U373" s="53">
        <v>0</v>
      </c>
      <c r="V373" s="51">
        <v>3</v>
      </c>
      <c r="W373" s="51">
        <v>4</v>
      </c>
      <c r="X373" s="51">
        <v>6</v>
      </c>
    </row>
    <row r="374" spans="1:24" s="163" customFormat="1" ht="53.45" customHeight="1" x14ac:dyDescent="0.25">
      <c r="A374" s="41">
        <v>367</v>
      </c>
      <c r="B374" s="32" t="s">
        <v>29</v>
      </c>
      <c r="C374" s="156" t="s">
        <v>1228</v>
      </c>
      <c r="D374" s="176">
        <v>45401</v>
      </c>
      <c r="E374" s="157" t="s">
        <v>1593</v>
      </c>
      <c r="F374" s="157" t="s">
        <v>468</v>
      </c>
      <c r="G374" s="51" t="s">
        <v>113</v>
      </c>
      <c r="H374" s="51" t="s">
        <v>27</v>
      </c>
      <c r="I374" s="166" t="s">
        <v>1594</v>
      </c>
      <c r="J374" s="166" t="s">
        <v>1595</v>
      </c>
      <c r="K374" s="156" t="s">
        <v>1408</v>
      </c>
      <c r="L374" s="166"/>
      <c r="M374" s="177"/>
      <c r="N374" s="166"/>
      <c r="O374" s="166"/>
      <c r="P374" s="177"/>
      <c r="Q374" s="166"/>
      <c r="R374" s="178"/>
      <c r="S374" s="166"/>
      <c r="T374" s="166"/>
      <c r="U374" s="166"/>
      <c r="V374" s="158">
        <v>1</v>
      </c>
      <c r="W374" s="158">
        <v>14</v>
      </c>
      <c r="X374" s="158"/>
    </row>
    <row r="375" spans="1:24" s="163" customFormat="1" ht="53.45" customHeight="1" x14ac:dyDescent="0.25">
      <c r="A375" s="41">
        <v>368</v>
      </c>
      <c r="B375" s="32" t="s">
        <v>29</v>
      </c>
      <c r="C375" s="156" t="s">
        <v>1228</v>
      </c>
      <c r="D375" s="176">
        <v>45401</v>
      </c>
      <c r="E375" s="182" t="s">
        <v>1596</v>
      </c>
      <c r="F375" s="157" t="s">
        <v>468</v>
      </c>
      <c r="G375" s="51" t="s">
        <v>113</v>
      </c>
      <c r="H375" s="51" t="s">
        <v>27</v>
      </c>
      <c r="I375" s="166" t="s">
        <v>1597</v>
      </c>
      <c r="J375" s="166" t="s">
        <v>1598</v>
      </c>
      <c r="K375" s="156" t="s">
        <v>1239</v>
      </c>
      <c r="L375" s="166"/>
      <c r="M375" s="177"/>
      <c r="N375" s="166"/>
      <c r="O375" s="166"/>
      <c r="P375" s="177"/>
      <c r="Q375" s="166"/>
      <c r="R375" s="178"/>
      <c r="S375" s="166"/>
      <c r="T375" s="166"/>
      <c r="U375" s="166"/>
      <c r="V375" s="158">
        <v>1</v>
      </c>
      <c r="W375" s="158">
        <v>14</v>
      </c>
      <c r="X375" s="158"/>
    </row>
    <row r="376" spans="1:24" s="163" customFormat="1" ht="53.45" customHeight="1" x14ac:dyDescent="0.25">
      <c r="A376" s="41">
        <v>369</v>
      </c>
      <c r="B376" s="32" t="s">
        <v>29</v>
      </c>
      <c r="C376" s="156" t="s">
        <v>1228</v>
      </c>
      <c r="D376" s="176">
        <v>45401</v>
      </c>
      <c r="E376" s="182" t="s">
        <v>1593</v>
      </c>
      <c r="F376" s="157" t="s">
        <v>468</v>
      </c>
      <c r="G376" s="51" t="s">
        <v>113</v>
      </c>
      <c r="H376" s="51" t="s">
        <v>27</v>
      </c>
      <c r="I376" s="166" t="s">
        <v>1599</v>
      </c>
      <c r="J376" s="166" t="s">
        <v>1546</v>
      </c>
      <c r="K376" s="156" t="s">
        <v>1600</v>
      </c>
      <c r="L376" s="166"/>
      <c r="M376" s="177"/>
      <c r="N376" s="166"/>
      <c r="O376" s="166"/>
      <c r="P376" s="177"/>
      <c r="Q376" s="166"/>
      <c r="R376" s="178"/>
      <c r="S376" s="166"/>
      <c r="T376" s="166"/>
      <c r="U376" s="166"/>
      <c r="V376" s="158">
        <v>1</v>
      </c>
      <c r="W376" s="158">
        <v>14</v>
      </c>
      <c r="X376" s="158"/>
    </row>
    <row r="377" spans="1:24" s="163" customFormat="1" ht="53.45" customHeight="1" x14ac:dyDescent="0.25">
      <c r="A377" s="41">
        <v>370</v>
      </c>
      <c r="B377" s="32" t="s">
        <v>29</v>
      </c>
      <c r="C377" s="156" t="s">
        <v>1228</v>
      </c>
      <c r="D377" s="176">
        <v>45401</v>
      </c>
      <c r="E377" s="182" t="s">
        <v>1601</v>
      </c>
      <c r="F377" s="157" t="s">
        <v>468</v>
      </c>
      <c r="G377" s="51" t="s">
        <v>113</v>
      </c>
      <c r="H377" s="51" t="s">
        <v>27</v>
      </c>
      <c r="I377" s="166" t="s">
        <v>355</v>
      </c>
      <c r="J377" s="166" t="s">
        <v>1546</v>
      </c>
      <c r="K377" s="156" t="s">
        <v>1602</v>
      </c>
      <c r="L377" s="166"/>
      <c r="M377" s="177"/>
      <c r="N377" s="166"/>
      <c r="O377" s="166"/>
      <c r="P377" s="177"/>
      <c r="Q377" s="166"/>
      <c r="R377" s="178"/>
      <c r="S377" s="166"/>
      <c r="T377" s="166"/>
      <c r="U377" s="166"/>
      <c r="V377" s="158">
        <v>1</v>
      </c>
      <c r="W377" s="158">
        <v>14</v>
      </c>
      <c r="X377" s="158"/>
    </row>
    <row r="378" spans="1:24" s="163" customFormat="1" ht="53.45" customHeight="1" x14ac:dyDescent="0.25">
      <c r="A378" s="41">
        <v>371</v>
      </c>
      <c r="B378" s="32" t="s">
        <v>29</v>
      </c>
      <c r="C378" s="156" t="s">
        <v>1228</v>
      </c>
      <c r="D378" s="176">
        <v>45401</v>
      </c>
      <c r="E378" s="51" t="s">
        <v>1603</v>
      </c>
      <c r="F378" s="157" t="s">
        <v>468</v>
      </c>
      <c r="G378" s="51" t="s">
        <v>113</v>
      </c>
      <c r="H378" s="51" t="s">
        <v>27</v>
      </c>
      <c r="I378" s="166" t="s">
        <v>355</v>
      </c>
      <c r="J378" s="166" t="s">
        <v>1546</v>
      </c>
      <c r="K378" s="156" t="s">
        <v>1604</v>
      </c>
      <c r="L378" s="166"/>
      <c r="M378" s="177"/>
      <c r="N378" s="166"/>
      <c r="O378" s="166"/>
      <c r="P378" s="177"/>
      <c r="Q378" s="166"/>
      <c r="R378" s="178"/>
      <c r="S378" s="166"/>
      <c r="T378" s="166"/>
      <c r="U378" s="166"/>
      <c r="V378" s="158">
        <v>1</v>
      </c>
      <c r="W378" s="158">
        <v>14</v>
      </c>
      <c r="X378" s="158"/>
    </row>
    <row r="379" spans="1:24" s="163" customFormat="1" ht="53.45" customHeight="1" x14ac:dyDescent="0.25">
      <c r="A379" s="41">
        <v>372</v>
      </c>
      <c r="B379" s="32" t="s">
        <v>29</v>
      </c>
      <c r="C379" s="156" t="s">
        <v>1228</v>
      </c>
      <c r="D379" s="176">
        <v>45401</v>
      </c>
      <c r="E379" s="51" t="s">
        <v>1605</v>
      </c>
      <c r="F379" s="157" t="s">
        <v>468</v>
      </c>
      <c r="G379" s="51" t="s">
        <v>113</v>
      </c>
      <c r="H379" s="51" t="s">
        <v>27</v>
      </c>
      <c r="I379" s="166" t="s">
        <v>355</v>
      </c>
      <c r="J379" s="166" t="s">
        <v>1546</v>
      </c>
      <c r="K379" s="156" t="s">
        <v>1606</v>
      </c>
      <c r="L379" s="166"/>
      <c r="M379" s="177"/>
      <c r="N379" s="166"/>
      <c r="O379" s="166"/>
      <c r="P379" s="177"/>
      <c r="Q379" s="166"/>
      <c r="R379" s="178"/>
      <c r="S379" s="166"/>
      <c r="T379" s="166"/>
      <c r="U379" s="166"/>
      <c r="V379" s="158">
        <v>1</v>
      </c>
      <c r="W379" s="158">
        <v>14</v>
      </c>
      <c r="X379" s="158"/>
    </row>
    <row r="380" spans="1:24" s="163" customFormat="1" ht="53.45" customHeight="1" x14ac:dyDescent="0.25">
      <c r="A380" s="41">
        <v>373</v>
      </c>
      <c r="B380" s="32" t="s">
        <v>29</v>
      </c>
      <c r="C380" s="156" t="s">
        <v>1228</v>
      </c>
      <c r="D380" s="176">
        <v>45401</v>
      </c>
      <c r="E380" s="51" t="s">
        <v>1607</v>
      </c>
      <c r="F380" s="157" t="s">
        <v>459</v>
      </c>
      <c r="G380" s="51" t="s">
        <v>113</v>
      </c>
      <c r="H380" s="51" t="s">
        <v>27</v>
      </c>
      <c r="I380" s="166" t="s">
        <v>355</v>
      </c>
      <c r="J380" s="166" t="s">
        <v>1546</v>
      </c>
      <c r="K380" s="156" t="s">
        <v>1550</v>
      </c>
      <c r="L380" s="166"/>
      <c r="M380" s="177"/>
      <c r="N380" s="166"/>
      <c r="O380" s="166"/>
      <c r="P380" s="177"/>
      <c r="Q380" s="166"/>
      <c r="R380" s="178"/>
      <c r="S380" s="166"/>
      <c r="T380" s="166"/>
      <c r="U380" s="166"/>
      <c r="V380" s="158">
        <v>1</v>
      </c>
      <c r="W380" s="158">
        <v>14</v>
      </c>
      <c r="X380" s="158"/>
    </row>
    <row r="381" spans="1:24" s="163" customFormat="1" ht="53.45" customHeight="1" x14ac:dyDescent="0.25">
      <c r="A381" s="41">
        <v>374</v>
      </c>
      <c r="B381" s="32" t="s">
        <v>29</v>
      </c>
      <c r="C381" s="156" t="s">
        <v>1228</v>
      </c>
      <c r="D381" s="176">
        <v>45401</v>
      </c>
      <c r="E381" s="51" t="s">
        <v>1608</v>
      </c>
      <c r="F381" s="157" t="s">
        <v>459</v>
      </c>
      <c r="G381" s="51" t="s">
        <v>113</v>
      </c>
      <c r="H381" s="51" t="s">
        <v>27</v>
      </c>
      <c r="I381" s="166" t="s">
        <v>1609</v>
      </c>
      <c r="J381" s="166" t="s">
        <v>1610</v>
      </c>
      <c r="K381" s="156" t="s">
        <v>1233</v>
      </c>
      <c r="L381" s="166"/>
      <c r="M381" s="177"/>
      <c r="N381" s="166"/>
      <c r="O381" s="166"/>
      <c r="P381" s="177"/>
      <c r="Q381" s="166"/>
      <c r="R381" s="178"/>
      <c r="S381" s="166"/>
      <c r="T381" s="166"/>
      <c r="U381" s="166"/>
      <c r="V381" s="158">
        <v>1</v>
      </c>
      <c r="W381" s="158">
        <v>14</v>
      </c>
      <c r="X381" s="158"/>
    </row>
    <row r="382" spans="1:24" s="163" customFormat="1" ht="53.45" customHeight="1" x14ac:dyDescent="0.25">
      <c r="A382" s="41">
        <v>375</v>
      </c>
      <c r="B382" s="32" t="s">
        <v>29</v>
      </c>
      <c r="C382" s="156" t="s">
        <v>1228</v>
      </c>
      <c r="D382" s="176">
        <v>45401</v>
      </c>
      <c r="E382" s="51" t="s">
        <v>1611</v>
      </c>
      <c r="F382" s="51" t="s">
        <v>162</v>
      </c>
      <c r="G382" s="51" t="s">
        <v>113</v>
      </c>
      <c r="H382" s="51" t="s">
        <v>27</v>
      </c>
      <c r="I382" s="166" t="s">
        <v>1609</v>
      </c>
      <c r="J382" s="166" t="s">
        <v>1610</v>
      </c>
      <c r="K382" s="156" t="s">
        <v>1233</v>
      </c>
      <c r="L382" s="166"/>
      <c r="M382" s="177"/>
      <c r="N382" s="166"/>
      <c r="O382" s="166"/>
      <c r="P382" s="177"/>
      <c r="Q382" s="166"/>
      <c r="R382" s="178"/>
      <c r="S382" s="166"/>
      <c r="T382" s="166"/>
      <c r="U382" s="166"/>
      <c r="V382" s="158">
        <v>1</v>
      </c>
      <c r="W382" s="158">
        <v>14</v>
      </c>
      <c r="X382" s="158"/>
    </row>
    <row r="383" spans="1:24" s="163" customFormat="1" ht="53.45" customHeight="1" x14ac:dyDescent="0.25">
      <c r="A383" s="41">
        <v>376</v>
      </c>
      <c r="B383" s="41" t="s">
        <v>29</v>
      </c>
      <c r="C383" s="40" t="s">
        <v>1612</v>
      </c>
      <c r="D383" s="176">
        <v>45401</v>
      </c>
      <c r="E383" s="31" t="s">
        <v>1588</v>
      </c>
      <c r="F383" s="51" t="s">
        <v>113</v>
      </c>
      <c r="G383" s="51" t="s">
        <v>113</v>
      </c>
      <c r="H383" s="51" t="s">
        <v>50</v>
      </c>
      <c r="I383" s="41" t="s">
        <v>1613</v>
      </c>
      <c r="J383" s="41" t="s">
        <v>1614</v>
      </c>
      <c r="K383" s="31" t="s">
        <v>1615</v>
      </c>
      <c r="L383" s="41"/>
      <c r="M383" s="45"/>
      <c r="N383" s="41"/>
      <c r="O383" s="57">
        <v>11590101</v>
      </c>
      <c r="P383" s="47">
        <v>39428</v>
      </c>
      <c r="Q383" s="41" t="s">
        <v>1614</v>
      </c>
      <c r="R383" s="41"/>
      <c r="S383" s="53">
        <v>0</v>
      </c>
      <c r="T383" s="49">
        <v>2.97</v>
      </c>
      <c r="U383" s="53">
        <v>0</v>
      </c>
      <c r="V383" s="31">
        <v>3</v>
      </c>
      <c r="W383" s="31"/>
      <c r="X383" s="51">
        <v>6</v>
      </c>
    </row>
    <row r="384" spans="1:24" s="163" customFormat="1" ht="53.45" customHeight="1" x14ac:dyDescent="0.25">
      <c r="A384" s="41">
        <v>377</v>
      </c>
      <c r="B384" s="41" t="s">
        <v>29</v>
      </c>
      <c r="C384" s="40" t="s">
        <v>1616</v>
      </c>
      <c r="D384" s="176">
        <v>45405</v>
      </c>
      <c r="E384" s="31" t="s">
        <v>1617</v>
      </c>
      <c r="F384" s="182" t="s">
        <v>1370</v>
      </c>
      <c r="G384" s="182" t="s">
        <v>113</v>
      </c>
      <c r="H384" s="182" t="s">
        <v>27</v>
      </c>
      <c r="I384" s="43" t="s">
        <v>1618</v>
      </c>
      <c r="J384" s="43" t="s">
        <v>1619</v>
      </c>
      <c r="K384" s="31" t="s">
        <v>1620</v>
      </c>
      <c r="L384" s="41"/>
      <c r="M384" s="45"/>
      <c r="N384" s="41"/>
      <c r="O384" s="57">
        <v>11160171</v>
      </c>
      <c r="P384" s="47" t="s">
        <v>1621</v>
      </c>
      <c r="Q384" s="43" t="s">
        <v>1622</v>
      </c>
      <c r="R384" s="41"/>
      <c r="S384" s="53">
        <v>0</v>
      </c>
      <c r="T384" s="53">
        <v>0</v>
      </c>
      <c r="U384" s="53">
        <v>0</v>
      </c>
      <c r="V384" s="51">
        <v>6</v>
      </c>
      <c r="W384" s="31"/>
      <c r="X384" s="51"/>
    </row>
    <row r="385" spans="1:24" s="163" customFormat="1" ht="53.45" customHeight="1" x14ac:dyDescent="0.25">
      <c r="A385" s="41">
        <v>378</v>
      </c>
      <c r="B385" s="41" t="s">
        <v>29</v>
      </c>
      <c r="C385" s="40" t="s">
        <v>1623</v>
      </c>
      <c r="D385" s="176">
        <v>45405</v>
      </c>
      <c r="E385" s="31" t="s">
        <v>545</v>
      </c>
      <c r="F385" s="182" t="s">
        <v>546</v>
      </c>
      <c r="G385" s="182" t="s">
        <v>95</v>
      </c>
      <c r="H385" s="182" t="s">
        <v>27</v>
      </c>
      <c r="I385" s="43" t="s">
        <v>899</v>
      </c>
      <c r="J385" s="43" t="s">
        <v>1624</v>
      </c>
      <c r="K385" s="31" t="s">
        <v>1625</v>
      </c>
      <c r="L385" s="41"/>
      <c r="M385" s="45"/>
      <c r="N385" s="41"/>
      <c r="O385" s="57">
        <v>11120101</v>
      </c>
      <c r="P385" s="47">
        <v>45547</v>
      </c>
      <c r="Q385" s="43" t="s">
        <v>1624</v>
      </c>
      <c r="R385" s="41"/>
      <c r="S385" s="53">
        <v>0</v>
      </c>
      <c r="T385" s="53">
        <v>65.87</v>
      </c>
      <c r="U385" s="53">
        <v>0</v>
      </c>
      <c r="V385" s="31">
        <v>3</v>
      </c>
      <c r="W385" s="51">
        <v>6</v>
      </c>
      <c r="X385" s="51"/>
    </row>
    <row r="386" spans="1:24" s="163" customFormat="1" ht="53.45" customHeight="1" x14ac:dyDescent="0.25">
      <c r="A386" s="41">
        <v>379</v>
      </c>
      <c r="B386" s="41" t="s">
        <v>29</v>
      </c>
      <c r="C386" s="37" t="s">
        <v>1626</v>
      </c>
      <c r="D386" s="176">
        <v>45405</v>
      </c>
      <c r="E386" s="31" t="s">
        <v>1369</v>
      </c>
      <c r="F386" s="182" t="s">
        <v>1370</v>
      </c>
      <c r="G386" s="182" t="s">
        <v>113</v>
      </c>
      <c r="H386" s="182" t="s">
        <v>50</v>
      </c>
      <c r="I386" s="43" t="s">
        <v>1627</v>
      </c>
      <c r="J386" s="43" t="s">
        <v>1628</v>
      </c>
      <c r="K386" s="31" t="s">
        <v>1629</v>
      </c>
      <c r="L386" s="41"/>
      <c r="M386" s="45"/>
      <c r="N386" s="41"/>
      <c r="O386" s="57">
        <v>11511567</v>
      </c>
      <c r="P386" s="47" t="s">
        <v>1630</v>
      </c>
      <c r="Q386" s="43" t="s">
        <v>1631</v>
      </c>
      <c r="R386" s="41"/>
      <c r="S386" s="53">
        <v>0</v>
      </c>
      <c r="T386" s="53">
        <v>0</v>
      </c>
      <c r="U386" s="53">
        <v>0</v>
      </c>
      <c r="V386" s="35">
        <v>3</v>
      </c>
      <c r="W386" s="35">
        <v>6</v>
      </c>
      <c r="X386" s="51"/>
    </row>
    <row r="387" spans="1:24" s="163" customFormat="1" ht="53.45" customHeight="1" x14ac:dyDescent="0.25">
      <c r="A387" s="41">
        <v>380</v>
      </c>
      <c r="B387" s="41" t="s">
        <v>29</v>
      </c>
      <c r="C387" s="37" t="s">
        <v>1632</v>
      </c>
      <c r="D387" s="176">
        <v>45405</v>
      </c>
      <c r="E387" s="31" t="s">
        <v>1261</v>
      </c>
      <c r="F387" s="182" t="s">
        <v>1262</v>
      </c>
      <c r="G387" s="182" t="s">
        <v>113</v>
      </c>
      <c r="H387" s="182" t="s">
        <v>50</v>
      </c>
      <c r="I387" s="43" t="s">
        <v>1633</v>
      </c>
      <c r="J387" s="43" t="s">
        <v>1634</v>
      </c>
      <c r="K387" s="31" t="s">
        <v>1635</v>
      </c>
      <c r="L387" s="41"/>
      <c r="M387" s="45"/>
      <c r="N387" s="41"/>
      <c r="O387" s="57">
        <v>11520198</v>
      </c>
      <c r="P387" s="47" t="s">
        <v>1636</v>
      </c>
      <c r="Q387" s="43" t="s">
        <v>1634</v>
      </c>
      <c r="R387" s="41"/>
      <c r="S387" s="53">
        <v>0</v>
      </c>
      <c r="T387" s="53">
        <v>2908.32</v>
      </c>
      <c r="U387" s="53">
        <v>0</v>
      </c>
      <c r="V387" s="51">
        <v>3</v>
      </c>
      <c r="W387" s="51">
        <v>4</v>
      </c>
      <c r="X387" s="51">
        <v>6</v>
      </c>
    </row>
    <row r="388" spans="1:24" s="163" customFormat="1" ht="53.45" customHeight="1" x14ac:dyDescent="0.25">
      <c r="A388" s="41">
        <v>381</v>
      </c>
      <c r="B388" s="41" t="s">
        <v>29</v>
      </c>
      <c r="C388" s="37" t="s">
        <v>1637</v>
      </c>
      <c r="D388" s="176">
        <v>45405</v>
      </c>
      <c r="E388" s="31" t="s">
        <v>1638</v>
      </c>
      <c r="F388" s="182" t="s">
        <v>1370</v>
      </c>
      <c r="G388" s="182" t="s">
        <v>113</v>
      </c>
      <c r="H388" s="182" t="s">
        <v>27</v>
      </c>
      <c r="I388" s="43" t="s">
        <v>1639</v>
      </c>
      <c r="J388" s="43" t="s">
        <v>1640</v>
      </c>
      <c r="K388" s="31" t="s">
        <v>1641</v>
      </c>
      <c r="L388" s="41"/>
      <c r="M388" s="45"/>
      <c r="N388" s="41"/>
      <c r="O388" s="57">
        <v>11190090</v>
      </c>
      <c r="P388" s="47" t="s">
        <v>1642</v>
      </c>
      <c r="Q388" s="43" t="s">
        <v>1643</v>
      </c>
      <c r="R388" s="41"/>
      <c r="S388" s="53">
        <v>0</v>
      </c>
      <c r="T388" s="49">
        <v>0</v>
      </c>
      <c r="U388" s="53">
        <v>0</v>
      </c>
      <c r="V388" s="35">
        <v>3</v>
      </c>
      <c r="W388" s="35">
        <v>6</v>
      </c>
      <c r="X388" s="51"/>
    </row>
    <row r="389" spans="1:24" s="163" customFormat="1" ht="53.45" customHeight="1" x14ac:dyDescent="0.25">
      <c r="A389" s="41">
        <v>382</v>
      </c>
      <c r="B389" s="41" t="s">
        <v>29</v>
      </c>
      <c r="C389" s="37" t="s">
        <v>1644</v>
      </c>
      <c r="D389" s="39">
        <v>45405</v>
      </c>
      <c r="E389" s="31" t="s">
        <v>1645</v>
      </c>
      <c r="F389" s="182" t="s">
        <v>1646</v>
      </c>
      <c r="G389" s="182" t="s">
        <v>60</v>
      </c>
      <c r="H389" s="182" t="s">
        <v>50</v>
      </c>
      <c r="I389" s="58" t="s">
        <v>65</v>
      </c>
      <c r="J389" s="43" t="s">
        <v>1647</v>
      </c>
      <c r="K389" s="31" t="s">
        <v>1648</v>
      </c>
      <c r="L389" s="41"/>
      <c r="M389" s="45"/>
      <c r="N389" s="41"/>
      <c r="O389" s="57"/>
      <c r="P389" s="47"/>
      <c r="Q389" s="43"/>
      <c r="R389" s="41"/>
      <c r="S389" s="53"/>
      <c r="T389" s="49"/>
      <c r="U389" s="53"/>
      <c r="V389" s="31">
        <v>12</v>
      </c>
      <c r="W389" s="31">
        <v>3</v>
      </c>
      <c r="X389" s="31"/>
    </row>
    <row r="390" spans="1:24" s="163" customFormat="1" ht="53.45" customHeight="1" x14ac:dyDescent="0.25">
      <c r="A390" s="41">
        <v>383</v>
      </c>
      <c r="B390" s="32" t="s">
        <v>29</v>
      </c>
      <c r="C390" s="64" t="s">
        <v>1649</v>
      </c>
      <c r="D390" s="185">
        <v>45406</v>
      </c>
      <c r="E390" s="35" t="s">
        <v>121</v>
      </c>
      <c r="F390" s="61" t="s">
        <v>94</v>
      </c>
      <c r="G390" s="61" t="s">
        <v>95</v>
      </c>
      <c r="H390" s="61" t="s">
        <v>27</v>
      </c>
      <c r="I390" s="32" t="s">
        <v>807</v>
      </c>
      <c r="J390" s="32" t="s">
        <v>1650</v>
      </c>
      <c r="K390" s="186" t="s">
        <v>1651</v>
      </c>
      <c r="L390" s="187"/>
      <c r="M390" s="188"/>
      <c r="N390" s="187"/>
      <c r="O390" s="80">
        <v>13140005</v>
      </c>
      <c r="P390" s="34" t="s">
        <v>1652</v>
      </c>
      <c r="Q390" s="33" t="s">
        <v>1653</v>
      </c>
      <c r="R390" s="187"/>
      <c r="S390" s="36">
        <v>0</v>
      </c>
      <c r="T390" s="189">
        <v>1198.3599999999999</v>
      </c>
      <c r="U390" s="36">
        <v>0</v>
      </c>
      <c r="V390" s="35">
        <v>3</v>
      </c>
      <c r="W390" s="35">
        <v>6</v>
      </c>
      <c r="X390" s="35"/>
    </row>
    <row r="391" spans="1:24" s="163" customFormat="1" ht="53.45" customHeight="1" x14ac:dyDescent="0.25">
      <c r="A391" s="41">
        <v>384</v>
      </c>
      <c r="B391" s="32" t="s">
        <v>29</v>
      </c>
      <c r="C391" s="64" t="s">
        <v>1654</v>
      </c>
      <c r="D391" s="185">
        <v>45406</v>
      </c>
      <c r="E391" s="35" t="s">
        <v>1655</v>
      </c>
      <c r="F391" s="61" t="s">
        <v>1262</v>
      </c>
      <c r="G391" s="61" t="s">
        <v>113</v>
      </c>
      <c r="H391" s="51" t="s">
        <v>50</v>
      </c>
      <c r="I391" s="32" t="s">
        <v>1656</v>
      </c>
      <c r="J391" s="32" t="s">
        <v>1657</v>
      </c>
      <c r="K391" s="163" t="s">
        <v>1658</v>
      </c>
      <c r="L391" s="190"/>
      <c r="M391" s="190"/>
      <c r="O391" s="80">
        <v>11520272</v>
      </c>
      <c r="P391" s="34">
        <v>42597</v>
      </c>
      <c r="Q391" s="32" t="s">
        <v>1657</v>
      </c>
      <c r="R391" s="187"/>
      <c r="S391" s="36">
        <v>0</v>
      </c>
      <c r="T391" s="189">
        <v>1520.13</v>
      </c>
      <c r="U391" s="36">
        <v>0</v>
      </c>
      <c r="V391" s="51">
        <v>3</v>
      </c>
      <c r="W391" s="51"/>
      <c r="X391" s="51">
        <v>6</v>
      </c>
    </row>
    <row r="392" spans="1:24" s="163" customFormat="1" ht="53.45" customHeight="1" x14ac:dyDescent="0.25">
      <c r="A392" s="41">
        <v>385</v>
      </c>
      <c r="B392" s="32" t="s">
        <v>29</v>
      </c>
      <c r="C392" s="64" t="s">
        <v>1659</v>
      </c>
      <c r="D392" s="185">
        <v>45406</v>
      </c>
      <c r="E392" s="35" t="s">
        <v>1655</v>
      </c>
      <c r="F392" s="61" t="s">
        <v>1262</v>
      </c>
      <c r="G392" s="61" t="s">
        <v>113</v>
      </c>
      <c r="H392" s="51" t="s">
        <v>50</v>
      </c>
      <c r="I392" s="32" t="s">
        <v>1660</v>
      </c>
      <c r="J392" s="32" t="s">
        <v>1657</v>
      </c>
      <c r="K392" s="186" t="s">
        <v>1661</v>
      </c>
      <c r="L392" s="187"/>
      <c r="M392" s="188"/>
      <c r="N392" s="187"/>
      <c r="O392" s="80">
        <v>11520273</v>
      </c>
      <c r="P392" s="34">
        <v>42597</v>
      </c>
      <c r="Q392" s="32" t="s">
        <v>1657</v>
      </c>
      <c r="R392" s="187"/>
      <c r="S392" s="36">
        <v>0</v>
      </c>
      <c r="T392" s="189">
        <v>2659</v>
      </c>
      <c r="U392" s="36">
        <v>0</v>
      </c>
      <c r="V392" s="51">
        <v>3</v>
      </c>
      <c r="W392" s="51"/>
      <c r="X392" s="51">
        <v>6</v>
      </c>
    </row>
    <row r="393" spans="1:24" s="163" customFormat="1" ht="53.45" customHeight="1" x14ac:dyDescent="0.25">
      <c r="A393" s="41">
        <v>386</v>
      </c>
      <c r="B393" s="41" t="s">
        <v>29</v>
      </c>
      <c r="C393" s="40" t="s">
        <v>1662</v>
      </c>
      <c r="D393" s="185">
        <v>45406</v>
      </c>
      <c r="E393" s="31" t="s">
        <v>1578</v>
      </c>
      <c r="F393" s="51" t="s">
        <v>401</v>
      </c>
      <c r="G393" s="51" t="s">
        <v>113</v>
      </c>
      <c r="H393" s="51" t="s">
        <v>50</v>
      </c>
      <c r="I393" s="29" t="s">
        <v>1663</v>
      </c>
      <c r="J393" s="29" t="s">
        <v>1664</v>
      </c>
      <c r="K393" s="31" t="s">
        <v>1665</v>
      </c>
      <c r="L393" s="41"/>
      <c r="M393" s="45"/>
      <c r="N393" s="41"/>
      <c r="O393" s="57">
        <v>11590399</v>
      </c>
      <c r="P393" s="47" t="s">
        <v>1666</v>
      </c>
      <c r="Q393" s="29" t="s">
        <v>1667</v>
      </c>
      <c r="R393" s="41"/>
      <c r="S393" s="53">
        <v>0</v>
      </c>
      <c r="T393" s="49">
        <v>9.19</v>
      </c>
      <c r="U393" s="53">
        <v>0</v>
      </c>
      <c r="V393" s="35">
        <v>3</v>
      </c>
      <c r="W393" s="35">
        <v>6</v>
      </c>
      <c r="X393" s="51"/>
    </row>
    <row r="394" spans="1:24" s="163" customFormat="1" ht="53.45" customHeight="1" x14ac:dyDescent="0.25">
      <c r="A394" s="41">
        <v>387</v>
      </c>
      <c r="B394" s="41" t="s">
        <v>29</v>
      </c>
      <c r="C394" s="40" t="s">
        <v>1668</v>
      </c>
      <c r="D394" s="185">
        <v>45406</v>
      </c>
      <c r="E394" s="31" t="s">
        <v>1669</v>
      </c>
      <c r="F394" s="51" t="s">
        <v>1670</v>
      </c>
      <c r="G394" s="51" t="s">
        <v>1374</v>
      </c>
      <c r="H394" s="51" t="s">
        <v>50</v>
      </c>
      <c r="I394" s="41" t="s">
        <v>1671</v>
      </c>
      <c r="J394" s="41" t="s">
        <v>1672</v>
      </c>
      <c r="K394" s="31" t="s">
        <v>1673</v>
      </c>
      <c r="L394" s="51"/>
      <c r="M394" s="45"/>
      <c r="N394" s="51"/>
      <c r="O394" s="127" t="s">
        <v>1674</v>
      </c>
      <c r="P394" s="135" t="s">
        <v>1675</v>
      </c>
      <c r="Q394" s="29" t="s">
        <v>1667</v>
      </c>
      <c r="R394" s="128"/>
      <c r="S394" s="53">
        <v>0</v>
      </c>
      <c r="T394" s="49">
        <v>580.84</v>
      </c>
      <c r="U394" s="53">
        <v>0</v>
      </c>
      <c r="V394" s="35">
        <v>3</v>
      </c>
      <c r="W394" s="35">
        <v>6</v>
      </c>
      <c r="X394" s="30"/>
    </row>
    <row r="395" spans="1:24" s="163" customFormat="1" ht="53.45" customHeight="1" x14ac:dyDescent="0.25">
      <c r="A395" s="41">
        <v>388</v>
      </c>
      <c r="B395" s="41" t="s">
        <v>29</v>
      </c>
      <c r="C395" s="37" t="s">
        <v>1676</v>
      </c>
      <c r="D395" s="185">
        <v>45406</v>
      </c>
      <c r="E395" s="31" t="s">
        <v>1578</v>
      </c>
      <c r="F395" s="51" t="s">
        <v>401</v>
      </c>
      <c r="G395" s="51" t="s">
        <v>113</v>
      </c>
      <c r="H395" s="51" t="s">
        <v>50</v>
      </c>
      <c r="I395" s="29" t="s">
        <v>1677</v>
      </c>
      <c r="J395" s="29" t="s">
        <v>1678</v>
      </c>
      <c r="K395" s="51" t="s">
        <v>1679</v>
      </c>
      <c r="L395" s="51"/>
      <c r="M395" s="126"/>
      <c r="N395" s="51"/>
      <c r="O395" s="127" t="s">
        <v>1680</v>
      </c>
      <c r="P395" s="135" t="s">
        <v>1675</v>
      </c>
      <c r="Q395" s="29" t="s">
        <v>1667</v>
      </c>
      <c r="R395" s="128"/>
      <c r="S395" s="53">
        <v>0</v>
      </c>
      <c r="T395" s="49">
        <v>145.13</v>
      </c>
      <c r="U395" s="53">
        <v>0</v>
      </c>
      <c r="V395" s="35">
        <v>3</v>
      </c>
      <c r="W395" s="35">
        <v>6</v>
      </c>
      <c r="X395" s="31"/>
    </row>
    <row r="396" spans="1:24" s="163" customFormat="1" ht="53.45" customHeight="1" x14ac:dyDescent="0.25">
      <c r="A396" s="41">
        <v>389</v>
      </c>
      <c r="B396" s="41" t="s">
        <v>29</v>
      </c>
      <c r="C396" s="37" t="s">
        <v>1681</v>
      </c>
      <c r="D396" s="185">
        <v>45406</v>
      </c>
      <c r="E396" s="31" t="s">
        <v>1578</v>
      </c>
      <c r="F396" s="51" t="s">
        <v>401</v>
      </c>
      <c r="G396" s="51" t="s">
        <v>113</v>
      </c>
      <c r="H396" s="51" t="s">
        <v>27</v>
      </c>
      <c r="I396" s="29" t="s">
        <v>1682</v>
      </c>
      <c r="J396" s="29" t="s">
        <v>1683</v>
      </c>
      <c r="K396" s="51" t="s">
        <v>1684</v>
      </c>
      <c r="L396" s="51"/>
      <c r="M396" s="126"/>
      <c r="N396" s="51"/>
      <c r="O396" s="127" t="s">
        <v>1685</v>
      </c>
      <c r="P396" s="135" t="s">
        <v>1686</v>
      </c>
      <c r="Q396" s="29" t="s">
        <v>1667</v>
      </c>
      <c r="R396" s="128"/>
      <c r="S396" s="53">
        <v>0</v>
      </c>
      <c r="T396" s="49">
        <v>0</v>
      </c>
      <c r="U396" s="53">
        <v>0</v>
      </c>
      <c r="V396" s="35">
        <v>6</v>
      </c>
      <c r="W396" s="31"/>
      <c r="X396" s="31"/>
    </row>
    <row r="397" spans="1:24" s="163" customFormat="1" ht="53.45" customHeight="1" x14ac:dyDescent="0.25">
      <c r="A397" s="41">
        <v>390</v>
      </c>
      <c r="B397" s="41" t="s">
        <v>29</v>
      </c>
      <c r="C397" s="40" t="s">
        <v>1687</v>
      </c>
      <c r="D397" s="185">
        <v>45407</v>
      </c>
      <c r="E397" s="31" t="s">
        <v>1306</v>
      </c>
      <c r="F397" s="51" t="s">
        <v>113</v>
      </c>
      <c r="G397" s="51" t="s">
        <v>113</v>
      </c>
      <c r="H397" s="51" t="s">
        <v>50</v>
      </c>
      <c r="I397" s="51" t="s">
        <v>1688</v>
      </c>
      <c r="J397" s="41" t="s">
        <v>1689</v>
      </c>
      <c r="K397" s="51" t="s">
        <v>1690</v>
      </c>
      <c r="L397" s="51"/>
      <c r="M397" s="126"/>
      <c r="N397" s="51"/>
      <c r="O397" s="127" t="s">
        <v>1691</v>
      </c>
      <c r="P397" s="135">
        <v>40014</v>
      </c>
      <c r="Q397" s="41" t="s">
        <v>1689</v>
      </c>
      <c r="R397" s="128"/>
      <c r="S397" s="53">
        <v>0</v>
      </c>
      <c r="T397" s="49">
        <v>41.84</v>
      </c>
      <c r="U397" s="53">
        <v>0</v>
      </c>
      <c r="V397" s="31">
        <v>3</v>
      </c>
      <c r="W397" s="31">
        <v>6</v>
      </c>
      <c r="X397" s="31"/>
    </row>
    <row r="398" spans="1:24" s="163" customFormat="1" ht="53.45" customHeight="1" x14ac:dyDescent="0.25">
      <c r="A398" s="41">
        <v>391</v>
      </c>
      <c r="B398" s="41" t="s">
        <v>29</v>
      </c>
      <c r="C398" s="37" t="s">
        <v>1692</v>
      </c>
      <c r="D398" s="39">
        <v>45407</v>
      </c>
      <c r="E398" s="31" t="s">
        <v>1693</v>
      </c>
      <c r="F398" s="164" t="s">
        <v>1694</v>
      </c>
      <c r="G398" s="164" t="s">
        <v>60</v>
      </c>
      <c r="H398" s="51" t="s">
        <v>50</v>
      </c>
      <c r="I398" s="58" t="s">
        <v>65</v>
      </c>
      <c r="J398" s="43" t="s">
        <v>1647</v>
      </c>
      <c r="K398" s="41" t="s">
        <v>1695</v>
      </c>
      <c r="L398" s="159"/>
      <c r="M398" s="160"/>
      <c r="N398" s="159"/>
      <c r="O398" s="41"/>
      <c r="P398" s="47"/>
      <c r="Q398" s="41"/>
      <c r="R398" s="159"/>
      <c r="S398" s="53"/>
      <c r="T398" s="49"/>
      <c r="U398" s="53"/>
      <c r="V398" s="31">
        <v>12</v>
      </c>
      <c r="W398" s="31">
        <v>3</v>
      </c>
      <c r="X398" s="31"/>
    </row>
    <row r="399" spans="1:24" s="163" customFormat="1" ht="53.45" customHeight="1" x14ac:dyDescent="0.25">
      <c r="A399" s="41">
        <v>392</v>
      </c>
      <c r="B399" s="41" t="s">
        <v>29</v>
      </c>
      <c r="C399" s="37" t="s">
        <v>1696</v>
      </c>
      <c r="D399" s="39">
        <v>45407</v>
      </c>
      <c r="E399" s="31" t="s">
        <v>458</v>
      </c>
      <c r="F399" s="164" t="s">
        <v>459</v>
      </c>
      <c r="G399" s="164" t="s">
        <v>1697</v>
      </c>
      <c r="H399" s="51" t="s">
        <v>34</v>
      </c>
      <c r="I399" s="41" t="s">
        <v>1441</v>
      </c>
      <c r="J399" s="41" t="s">
        <v>1439</v>
      </c>
      <c r="K399" s="172" t="s">
        <v>1698</v>
      </c>
      <c r="L399" s="159"/>
      <c r="M399" s="160"/>
      <c r="N399" s="159"/>
      <c r="O399" s="52" t="s">
        <v>1443</v>
      </c>
      <c r="P399" s="47" t="s">
        <v>1444</v>
      </c>
      <c r="Q399" s="41" t="s">
        <v>1439</v>
      </c>
      <c r="R399" s="159"/>
      <c r="S399" s="53">
        <v>0</v>
      </c>
      <c r="T399" s="49">
        <v>582.91</v>
      </c>
      <c r="U399" s="53">
        <v>0</v>
      </c>
      <c r="V399" s="31">
        <v>4</v>
      </c>
      <c r="W399" s="31">
        <v>6</v>
      </c>
      <c r="X399" s="31"/>
    </row>
    <row r="400" spans="1:24" s="163" customFormat="1" ht="53.45" customHeight="1" x14ac:dyDescent="0.25">
      <c r="A400" s="41">
        <v>393</v>
      </c>
      <c r="B400" s="41" t="s">
        <v>29</v>
      </c>
      <c r="C400" s="37" t="s">
        <v>1699</v>
      </c>
      <c r="D400" s="39">
        <v>45407</v>
      </c>
      <c r="E400" s="31" t="s">
        <v>458</v>
      </c>
      <c r="F400" s="164" t="s">
        <v>459</v>
      </c>
      <c r="G400" s="164" t="s">
        <v>1697</v>
      </c>
      <c r="H400" s="51" t="s">
        <v>50</v>
      </c>
      <c r="I400" s="41" t="s">
        <v>1436</v>
      </c>
      <c r="J400" s="41" t="s">
        <v>1436</v>
      </c>
      <c r="K400" s="164" t="s">
        <v>1700</v>
      </c>
      <c r="L400" s="159"/>
      <c r="M400" s="160"/>
      <c r="N400" s="159"/>
      <c r="O400" s="41">
        <v>11530226</v>
      </c>
      <c r="P400" s="47" t="s">
        <v>1438</v>
      </c>
      <c r="Q400" s="41" t="s">
        <v>1439</v>
      </c>
      <c r="R400" s="159"/>
      <c r="S400" s="53">
        <v>0</v>
      </c>
      <c r="T400" s="49">
        <v>257.26</v>
      </c>
      <c r="U400" s="53">
        <v>0</v>
      </c>
      <c r="V400" s="31">
        <v>3</v>
      </c>
      <c r="W400" s="31">
        <v>4</v>
      </c>
      <c r="X400" s="31">
        <v>6</v>
      </c>
    </row>
    <row r="401" spans="1:24" s="163" customFormat="1" ht="53.45" customHeight="1" x14ac:dyDescent="0.25">
      <c r="A401" s="41">
        <v>394</v>
      </c>
      <c r="B401" s="41" t="s">
        <v>29</v>
      </c>
      <c r="C401" s="37" t="s">
        <v>857</v>
      </c>
      <c r="D401" s="39">
        <v>45407</v>
      </c>
      <c r="E401" s="31" t="s">
        <v>1062</v>
      </c>
      <c r="F401" s="164" t="s">
        <v>113</v>
      </c>
      <c r="G401" s="164" t="s">
        <v>113</v>
      </c>
      <c r="H401" s="51" t="s">
        <v>34</v>
      </c>
      <c r="I401" s="41" t="s">
        <v>1231</v>
      </c>
      <c r="J401" s="41" t="s">
        <v>1701</v>
      </c>
      <c r="K401" s="164" t="s">
        <v>1702</v>
      </c>
      <c r="L401" s="159"/>
      <c r="M401" s="160"/>
      <c r="N401" s="159"/>
      <c r="O401" s="41"/>
      <c r="P401" s="47"/>
      <c r="Q401" s="41"/>
      <c r="R401" s="159"/>
      <c r="S401" s="53"/>
      <c r="T401" s="49"/>
      <c r="U401" s="53"/>
      <c r="V401" s="31">
        <v>9</v>
      </c>
      <c r="W401" s="31"/>
      <c r="X401" s="31"/>
    </row>
    <row r="402" spans="1:24" s="163" customFormat="1" ht="53.45" customHeight="1" x14ac:dyDescent="0.25">
      <c r="A402" s="41">
        <v>395</v>
      </c>
      <c r="B402" s="41" t="s">
        <v>29</v>
      </c>
      <c r="C402" s="37" t="s">
        <v>1703</v>
      </c>
      <c r="D402" s="39">
        <v>45408</v>
      </c>
      <c r="E402" s="31" t="s">
        <v>725</v>
      </c>
      <c r="F402" s="164" t="s">
        <v>113</v>
      </c>
      <c r="G402" s="164" t="s">
        <v>113</v>
      </c>
      <c r="H402" s="51" t="s">
        <v>50</v>
      </c>
      <c r="I402" s="41" t="s">
        <v>1704</v>
      </c>
      <c r="J402" s="41" t="s">
        <v>1704</v>
      </c>
      <c r="K402" s="31" t="s">
        <v>1705</v>
      </c>
      <c r="L402" s="122"/>
      <c r="M402" s="191"/>
      <c r="N402" s="122"/>
      <c r="O402" s="192" t="s">
        <v>1706</v>
      </c>
      <c r="P402" s="31" t="s">
        <v>1707</v>
      </c>
      <c r="Q402" s="31" t="s">
        <v>1708</v>
      </c>
      <c r="R402" s="193"/>
      <c r="S402" s="53">
        <v>0</v>
      </c>
      <c r="T402" s="49">
        <v>394.06</v>
      </c>
      <c r="U402" s="53">
        <v>0</v>
      </c>
      <c r="V402" s="31">
        <v>3</v>
      </c>
      <c r="W402" s="31">
        <v>6</v>
      </c>
      <c r="X402" s="31"/>
    </row>
    <row r="403" spans="1:24" s="163" customFormat="1" ht="53.45" customHeight="1" x14ac:dyDescent="0.25">
      <c r="A403" s="41">
        <v>396</v>
      </c>
      <c r="B403" s="32" t="s">
        <v>29</v>
      </c>
      <c r="C403" s="64" t="s">
        <v>1709</v>
      </c>
      <c r="D403" s="185">
        <v>45408</v>
      </c>
      <c r="E403" s="35" t="s">
        <v>1365</v>
      </c>
      <c r="F403" s="32" t="s">
        <v>162</v>
      </c>
      <c r="G403" s="32" t="s">
        <v>113</v>
      </c>
      <c r="H403" s="32" t="s">
        <v>50</v>
      </c>
      <c r="I403" s="32" t="s">
        <v>1710</v>
      </c>
      <c r="J403" s="32" t="s">
        <v>1711</v>
      </c>
      <c r="K403" s="186" t="s">
        <v>1712</v>
      </c>
      <c r="L403" s="187"/>
      <c r="M403" s="188"/>
      <c r="N403" s="187"/>
      <c r="O403" s="194">
        <v>11520142</v>
      </c>
      <c r="P403" s="34" t="s">
        <v>1713</v>
      </c>
      <c r="Q403" s="147" t="s">
        <v>1714</v>
      </c>
      <c r="R403" s="187"/>
      <c r="S403" s="36">
        <v>0</v>
      </c>
      <c r="T403" s="189">
        <v>51.94</v>
      </c>
      <c r="U403" s="36">
        <v>0</v>
      </c>
      <c r="V403" s="35">
        <v>6</v>
      </c>
      <c r="W403" s="35">
        <v>3</v>
      </c>
      <c r="X403" s="35"/>
    </row>
    <row r="404" spans="1:24" s="163" customFormat="1" ht="53.45" customHeight="1" x14ac:dyDescent="0.25">
      <c r="A404" s="41">
        <v>397</v>
      </c>
      <c r="B404" s="32" t="s">
        <v>29</v>
      </c>
      <c r="C404" s="37" t="s">
        <v>1715</v>
      </c>
      <c r="D404" s="185">
        <v>45408</v>
      </c>
      <c r="E404" s="35" t="s">
        <v>127</v>
      </c>
      <c r="F404" s="32" t="s">
        <v>100</v>
      </c>
      <c r="G404" s="32" t="s">
        <v>95</v>
      </c>
      <c r="H404" s="51" t="s">
        <v>35</v>
      </c>
      <c r="I404" s="29" t="s">
        <v>1716</v>
      </c>
      <c r="J404" s="29" t="s">
        <v>1717</v>
      </c>
      <c r="K404" s="186" t="s">
        <v>1718</v>
      </c>
      <c r="L404" s="187"/>
      <c r="M404" s="188"/>
      <c r="N404" s="187"/>
      <c r="O404" s="194">
        <v>11610082</v>
      </c>
      <c r="P404" s="34" t="s">
        <v>569</v>
      </c>
      <c r="Q404" s="147" t="s">
        <v>1719</v>
      </c>
      <c r="R404" s="187"/>
      <c r="S404" s="53">
        <v>0</v>
      </c>
      <c r="T404" s="49">
        <v>11037.6</v>
      </c>
      <c r="U404" s="53">
        <v>0</v>
      </c>
      <c r="V404" s="31">
        <v>6</v>
      </c>
      <c r="W404" s="31">
        <v>11</v>
      </c>
      <c r="X404" s="31">
        <v>15</v>
      </c>
    </row>
    <row r="405" spans="1:24" s="163" customFormat="1" ht="53.45" customHeight="1" x14ac:dyDescent="0.25">
      <c r="A405" s="41">
        <v>398</v>
      </c>
      <c r="B405" s="32" t="s">
        <v>29</v>
      </c>
      <c r="C405" s="37" t="s">
        <v>1720</v>
      </c>
      <c r="D405" s="185">
        <v>45408</v>
      </c>
      <c r="E405" s="35" t="s">
        <v>99</v>
      </c>
      <c r="F405" s="32" t="s">
        <v>100</v>
      </c>
      <c r="G405" s="32" t="s">
        <v>95</v>
      </c>
      <c r="H405" s="51" t="s">
        <v>27</v>
      </c>
      <c r="I405" s="61" t="s">
        <v>175</v>
      </c>
      <c r="J405" s="61" t="s">
        <v>1721</v>
      </c>
      <c r="K405" s="186" t="s">
        <v>1722</v>
      </c>
      <c r="L405" s="187"/>
      <c r="M405" s="188"/>
      <c r="N405" s="187"/>
      <c r="O405" s="194"/>
      <c r="P405" s="34"/>
      <c r="Q405" s="147"/>
      <c r="R405" s="187"/>
      <c r="S405" s="36"/>
      <c r="T405" s="189"/>
      <c r="U405" s="36"/>
      <c r="V405" s="31">
        <v>12</v>
      </c>
      <c r="W405" s="35"/>
      <c r="X405" s="35"/>
    </row>
    <row r="406" spans="1:24" s="163" customFormat="1" ht="53.45" customHeight="1" x14ac:dyDescent="0.25">
      <c r="A406" s="41">
        <v>399</v>
      </c>
      <c r="B406" s="32" t="s">
        <v>29</v>
      </c>
      <c r="C406" s="37" t="s">
        <v>451</v>
      </c>
      <c r="D406" s="185">
        <v>45408</v>
      </c>
      <c r="E406" s="35" t="s">
        <v>1403</v>
      </c>
      <c r="F406" s="32" t="s">
        <v>1140</v>
      </c>
      <c r="G406" s="32" t="s">
        <v>113</v>
      </c>
      <c r="H406" s="51" t="s">
        <v>27</v>
      </c>
      <c r="I406" s="61" t="s">
        <v>1723</v>
      </c>
      <c r="J406" s="61" t="s">
        <v>1724</v>
      </c>
      <c r="K406" s="186" t="s">
        <v>1725</v>
      </c>
      <c r="L406" s="187"/>
      <c r="M406" s="188"/>
      <c r="N406" s="187"/>
      <c r="O406" s="194"/>
      <c r="P406" s="34"/>
      <c r="Q406" s="147"/>
      <c r="R406" s="187"/>
      <c r="S406" s="36"/>
      <c r="T406" s="189"/>
      <c r="U406" s="36"/>
      <c r="V406" s="31">
        <v>1</v>
      </c>
      <c r="W406" s="35"/>
      <c r="X406" s="35"/>
    </row>
    <row r="407" spans="1:24" s="163" customFormat="1" ht="53.45" customHeight="1" x14ac:dyDescent="0.25">
      <c r="A407" s="41">
        <v>400</v>
      </c>
      <c r="B407" s="41" t="s">
        <v>29</v>
      </c>
      <c r="C407" s="40" t="s">
        <v>1726</v>
      </c>
      <c r="D407" s="118">
        <v>45411</v>
      </c>
      <c r="E407" s="31" t="s">
        <v>725</v>
      </c>
      <c r="F407" s="164" t="s">
        <v>113</v>
      </c>
      <c r="G407" s="164" t="s">
        <v>113</v>
      </c>
      <c r="H407" s="51" t="s">
        <v>50</v>
      </c>
      <c r="I407" s="164" t="s">
        <v>1579</v>
      </c>
      <c r="J407" s="164" t="s">
        <v>1580</v>
      </c>
      <c r="K407" s="51" t="s">
        <v>1727</v>
      </c>
      <c r="L407" s="51"/>
      <c r="M407" s="126"/>
      <c r="N407" s="51"/>
      <c r="O407" s="41">
        <v>11591487</v>
      </c>
      <c r="P407" s="47" t="s">
        <v>1582</v>
      </c>
      <c r="Q407" s="41" t="s">
        <v>1580</v>
      </c>
      <c r="R407" s="128"/>
      <c r="S407" s="53">
        <v>0</v>
      </c>
      <c r="T407" s="49">
        <v>0</v>
      </c>
      <c r="U407" s="53">
        <v>0</v>
      </c>
      <c r="V407" s="51">
        <v>3</v>
      </c>
      <c r="W407" s="51"/>
      <c r="X407" s="51">
        <v>6</v>
      </c>
    </row>
    <row r="408" spans="1:24" s="163" customFormat="1" ht="53.45" customHeight="1" x14ac:dyDescent="0.25">
      <c r="A408" s="41">
        <v>401</v>
      </c>
      <c r="B408" s="41" t="s">
        <v>29</v>
      </c>
      <c r="C408" s="40" t="s">
        <v>1728</v>
      </c>
      <c r="D408" s="118">
        <v>45411</v>
      </c>
      <c r="E408" s="31" t="s">
        <v>813</v>
      </c>
      <c r="F408" s="164" t="s">
        <v>97</v>
      </c>
      <c r="G408" s="164" t="s">
        <v>95</v>
      </c>
      <c r="H408" s="51" t="s">
        <v>27</v>
      </c>
      <c r="I408" s="41" t="s">
        <v>1729</v>
      </c>
      <c r="J408" s="41" t="s">
        <v>1730</v>
      </c>
      <c r="K408" s="51" t="s">
        <v>1731</v>
      </c>
      <c r="L408" s="51"/>
      <c r="M408" s="126"/>
      <c r="N408" s="51"/>
      <c r="O408" s="127" t="s">
        <v>1732</v>
      </c>
      <c r="P408" s="51" t="s">
        <v>817</v>
      </c>
      <c r="Q408" s="51" t="s">
        <v>1733</v>
      </c>
      <c r="R408" s="128"/>
      <c r="S408" s="53">
        <v>0</v>
      </c>
      <c r="T408" s="49">
        <v>6591.01</v>
      </c>
      <c r="U408" s="53">
        <v>0</v>
      </c>
      <c r="V408" s="31">
        <v>1</v>
      </c>
      <c r="W408" s="31">
        <v>3</v>
      </c>
      <c r="X408" s="31">
        <v>6</v>
      </c>
    </row>
    <row r="409" spans="1:24" s="163" customFormat="1" ht="53.45" customHeight="1" x14ac:dyDescent="0.25">
      <c r="A409" s="41">
        <v>402</v>
      </c>
      <c r="B409" s="41" t="s">
        <v>29</v>
      </c>
      <c r="C409" s="37" t="s">
        <v>1734</v>
      </c>
      <c r="D409" s="118">
        <v>45411</v>
      </c>
      <c r="E409" s="31" t="s">
        <v>859</v>
      </c>
      <c r="F409" s="164" t="s">
        <v>468</v>
      </c>
      <c r="G409" s="164" t="s">
        <v>113</v>
      </c>
      <c r="H409" s="51" t="s">
        <v>27</v>
      </c>
      <c r="I409" s="41" t="s">
        <v>1735</v>
      </c>
      <c r="J409" s="41" t="s">
        <v>1736</v>
      </c>
      <c r="K409" s="51" t="s">
        <v>1737</v>
      </c>
      <c r="L409" s="51"/>
      <c r="M409" s="126"/>
      <c r="N409" s="51"/>
      <c r="O409" s="127"/>
      <c r="P409" s="118"/>
      <c r="Q409" s="51"/>
      <c r="R409" s="128"/>
      <c r="S409" s="53"/>
      <c r="T409" s="49"/>
      <c r="U409" s="53"/>
      <c r="V409" s="31">
        <v>1</v>
      </c>
      <c r="W409" s="31">
        <v>10</v>
      </c>
      <c r="X409" s="31"/>
    </row>
    <row r="410" spans="1:24" s="163" customFormat="1" ht="53.45" customHeight="1" x14ac:dyDescent="0.25">
      <c r="A410" s="41">
        <v>403</v>
      </c>
      <c r="B410" s="41" t="s">
        <v>29</v>
      </c>
      <c r="C410" s="37" t="s">
        <v>1738</v>
      </c>
      <c r="D410" s="39">
        <v>45412</v>
      </c>
      <c r="E410" s="41" t="s">
        <v>121</v>
      </c>
      <c r="F410" s="41" t="s">
        <v>94</v>
      </c>
      <c r="G410" s="41" t="s">
        <v>95</v>
      </c>
      <c r="H410" s="51" t="s">
        <v>27</v>
      </c>
      <c r="I410" s="41" t="s">
        <v>161</v>
      </c>
      <c r="J410" s="174" t="s">
        <v>1739</v>
      </c>
      <c r="K410" s="164" t="s">
        <v>1740</v>
      </c>
      <c r="L410" s="159"/>
      <c r="M410" s="160"/>
      <c r="N410" s="159"/>
      <c r="O410" s="41"/>
      <c r="P410" s="47"/>
      <c r="Q410" s="164"/>
      <c r="R410" s="159"/>
      <c r="S410" s="53"/>
      <c r="T410" s="49"/>
      <c r="U410" s="53"/>
      <c r="V410" s="31">
        <v>10</v>
      </c>
      <c r="W410" s="31"/>
      <c r="X410" s="31"/>
    </row>
    <row r="411" spans="1:24" s="163" customFormat="1" ht="53.45" customHeight="1" x14ac:dyDescent="0.25">
      <c r="A411" s="41">
        <v>404</v>
      </c>
      <c r="B411" s="41" t="s">
        <v>29</v>
      </c>
      <c r="C411" s="40" t="s">
        <v>1741</v>
      </c>
      <c r="D411" s="39">
        <v>45412</v>
      </c>
      <c r="E411" s="41" t="s">
        <v>111</v>
      </c>
      <c r="F411" s="41" t="s">
        <v>112</v>
      </c>
      <c r="G411" s="164" t="s">
        <v>113</v>
      </c>
      <c r="H411" s="51" t="s">
        <v>50</v>
      </c>
      <c r="I411" s="41" t="s">
        <v>1742</v>
      </c>
      <c r="J411" s="50" t="s">
        <v>1743</v>
      </c>
      <c r="K411" s="164" t="s">
        <v>1744</v>
      </c>
      <c r="L411" s="159"/>
      <c r="M411" s="160"/>
      <c r="N411" s="159"/>
      <c r="O411" s="41">
        <v>11520312</v>
      </c>
      <c r="P411" s="47">
        <v>43119</v>
      </c>
      <c r="Q411" s="50" t="s">
        <v>1743</v>
      </c>
      <c r="R411" s="159"/>
      <c r="S411" s="53">
        <v>0</v>
      </c>
      <c r="T411" s="53">
        <v>1509.27</v>
      </c>
      <c r="U411" s="53">
        <v>0</v>
      </c>
      <c r="V411" s="31">
        <v>3</v>
      </c>
      <c r="W411" s="31"/>
      <c r="X411" s="31">
        <v>6</v>
      </c>
    </row>
    <row r="412" spans="1:24" s="163" customFormat="1" ht="53.45" customHeight="1" x14ac:dyDescent="0.25">
      <c r="A412" s="41">
        <v>405</v>
      </c>
      <c r="B412" s="41" t="s">
        <v>29</v>
      </c>
      <c r="C412" s="40" t="s">
        <v>1745</v>
      </c>
      <c r="D412" s="39">
        <v>45412</v>
      </c>
      <c r="E412" s="41" t="s">
        <v>111</v>
      </c>
      <c r="F412" s="51" t="s">
        <v>112</v>
      </c>
      <c r="G412" s="164" t="s">
        <v>113</v>
      </c>
      <c r="H412" s="51" t="s">
        <v>50</v>
      </c>
      <c r="I412" s="195" t="s">
        <v>1746</v>
      </c>
      <c r="J412" s="50" t="s">
        <v>1743</v>
      </c>
      <c r="K412" s="51" t="s">
        <v>1747</v>
      </c>
      <c r="L412" s="51"/>
      <c r="M412" s="126"/>
      <c r="N412" s="51"/>
      <c r="O412" s="127" t="s">
        <v>1748</v>
      </c>
      <c r="P412" s="47">
        <v>43119</v>
      </c>
      <c r="Q412" s="50" t="s">
        <v>1743</v>
      </c>
      <c r="R412" s="128"/>
      <c r="S412" s="53">
        <v>0</v>
      </c>
      <c r="T412" s="49">
        <v>107.15</v>
      </c>
      <c r="U412" s="53">
        <v>0</v>
      </c>
      <c r="V412" s="31">
        <v>3</v>
      </c>
      <c r="W412" s="31"/>
      <c r="X412" s="31">
        <v>6</v>
      </c>
    </row>
    <row r="413" spans="1:24" s="163" customFormat="1" ht="53.45" customHeight="1" x14ac:dyDescent="0.25">
      <c r="A413" s="41">
        <v>406</v>
      </c>
      <c r="B413" s="41" t="s">
        <v>29</v>
      </c>
      <c r="C413" s="40" t="s">
        <v>1749</v>
      </c>
      <c r="D413" s="39">
        <v>45412</v>
      </c>
      <c r="E413" s="41" t="s">
        <v>725</v>
      </c>
      <c r="F413" s="41" t="s">
        <v>113</v>
      </c>
      <c r="G413" s="41" t="s">
        <v>113</v>
      </c>
      <c r="H413" s="51" t="s">
        <v>50</v>
      </c>
      <c r="I413" s="41" t="s">
        <v>1750</v>
      </c>
      <c r="J413" s="50" t="s">
        <v>1751</v>
      </c>
      <c r="K413" s="164" t="s">
        <v>1752</v>
      </c>
      <c r="L413" s="159"/>
      <c r="M413" s="160"/>
      <c r="N413" s="159"/>
      <c r="O413" s="52" t="s">
        <v>1753</v>
      </c>
      <c r="P413" s="47">
        <v>44946</v>
      </c>
      <c r="Q413" s="50" t="s">
        <v>1751</v>
      </c>
      <c r="R413" s="159"/>
      <c r="S413" s="53">
        <v>0</v>
      </c>
      <c r="T413" s="53">
        <v>0</v>
      </c>
      <c r="U413" s="53">
        <v>0</v>
      </c>
      <c r="V413" s="31">
        <v>3</v>
      </c>
      <c r="W413" s="31"/>
      <c r="X413" s="31">
        <v>6</v>
      </c>
    </row>
    <row r="414" spans="1:24" s="163" customFormat="1" ht="53.45" customHeight="1" x14ac:dyDescent="0.25">
      <c r="A414" s="41">
        <v>407</v>
      </c>
      <c r="B414" s="196" t="s">
        <v>29</v>
      </c>
      <c r="C414" s="196" t="s">
        <v>1754</v>
      </c>
      <c r="D414" s="197" t="s">
        <v>1755</v>
      </c>
      <c r="E414" s="198" t="s">
        <v>1756</v>
      </c>
      <c r="F414" s="198" t="s">
        <v>1757</v>
      </c>
      <c r="G414" s="198" t="s">
        <v>144</v>
      </c>
      <c r="H414" s="196" t="s">
        <v>27</v>
      </c>
      <c r="I414" s="198" t="s">
        <v>163</v>
      </c>
      <c r="J414" s="198" t="s">
        <v>163</v>
      </c>
      <c r="K414" s="198" t="s">
        <v>1758</v>
      </c>
      <c r="L414" s="196"/>
      <c r="M414" s="199"/>
      <c r="N414" s="196"/>
      <c r="O414" s="200"/>
      <c r="P414" s="201"/>
      <c r="Q414" s="202"/>
      <c r="R414" s="203"/>
      <c r="S414" s="204">
        <v>0</v>
      </c>
      <c r="T414" s="204">
        <v>0</v>
      </c>
      <c r="U414" s="204">
        <v>0</v>
      </c>
      <c r="V414" s="196">
        <v>10</v>
      </c>
      <c r="W414" s="196">
        <v>12</v>
      </c>
      <c r="X414" s="196">
        <v>1</v>
      </c>
    </row>
    <row r="415" spans="1:24" s="163" customFormat="1" ht="53.45" customHeight="1" x14ac:dyDescent="0.25">
      <c r="A415" s="41">
        <v>408</v>
      </c>
      <c r="B415" s="196" t="s">
        <v>29</v>
      </c>
      <c r="C415" s="196" t="s">
        <v>1759</v>
      </c>
      <c r="D415" s="197" t="s">
        <v>1760</v>
      </c>
      <c r="E415" s="198" t="s">
        <v>132</v>
      </c>
      <c r="F415" s="198" t="s">
        <v>129</v>
      </c>
      <c r="G415" s="198" t="s">
        <v>129</v>
      </c>
      <c r="H415" s="196" t="s">
        <v>25</v>
      </c>
      <c r="I415" s="198" t="s">
        <v>133</v>
      </c>
      <c r="J415" s="198" t="s">
        <v>134</v>
      </c>
      <c r="K415" s="198" t="s">
        <v>1761</v>
      </c>
      <c r="L415" s="196"/>
      <c r="M415" s="199"/>
      <c r="N415" s="196"/>
      <c r="O415" s="200" t="s">
        <v>135</v>
      </c>
      <c r="P415" s="201" t="s">
        <v>1762</v>
      </c>
      <c r="Q415" s="202" t="s">
        <v>136</v>
      </c>
      <c r="R415" s="203"/>
      <c r="S415" s="204">
        <v>0</v>
      </c>
      <c r="T415" s="204">
        <v>0</v>
      </c>
      <c r="U415" s="204">
        <v>0</v>
      </c>
      <c r="V415" s="196">
        <v>13</v>
      </c>
      <c r="W415" s="196">
        <v>5</v>
      </c>
      <c r="X415" s="205"/>
    </row>
    <row r="416" spans="1:24" s="163" customFormat="1" ht="53.45" customHeight="1" x14ac:dyDescent="0.25">
      <c r="A416" s="41">
        <v>409</v>
      </c>
      <c r="B416" s="196" t="s">
        <v>29</v>
      </c>
      <c r="C416" s="196" t="s">
        <v>1763</v>
      </c>
      <c r="D416" s="197" t="s">
        <v>1764</v>
      </c>
      <c r="E416" s="198" t="s">
        <v>132</v>
      </c>
      <c r="F416" s="198" t="s">
        <v>129</v>
      </c>
      <c r="G416" s="198" t="s">
        <v>129</v>
      </c>
      <c r="H416" s="196" t="s">
        <v>25</v>
      </c>
      <c r="I416" s="196" t="s">
        <v>138</v>
      </c>
      <c r="J416" s="206" t="s">
        <v>139</v>
      </c>
      <c r="K416" s="198" t="s">
        <v>1765</v>
      </c>
      <c r="L416" s="196"/>
      <c r="M416" s="199"/>
      <c r="N416" s="196"/>
      <c r="O416" s="200" t="s">
        <v>135</v>
      </c>
      <c r="P416" s="201" t="s">
        <v>1762</v>
      </c>
      <c r="Q416" s="207" t="s">
        <v>140</v>
      </c>
      <c r="R416" s="203"/>
      <c r="S416" s="204">
        <v>0</v>
      </c>
      <c r="T416" s="204">
        <v>0</v>
      </c>
      <c r="U416" s="204">
        <v>0</v>
      </c>
      <c r="V416" s="196">
        <v>13</v>
      </c>
      <c r="W416" s="196">
        <v>5</v>
      </c>
      <c r="X416" s="205"/>
    </row>
    <row r="417" spans="1:24" s="163" customFormat="1" ht="53.45" customHeight="1" x14ac:dyDescent="0.25">
      <c r="A417" s="41">
        <v>410</v>
      </c>
      <c r="B417" s="196" t="s">
        <v>29</v>
      </c>
      <c r="C417" s="196" t="s">
        <v>1766</v>
      </c>
      <c r="D417" s="197" t="s">
        <v>1767</v>
      </c>
      <c r="E417" s="208" t="s">
        <v>142</v>
      </c>
      <c r="F417" s="209" t="s">
        <v>143</v>
      </c>
      <c r="G417" s="209" t="s">
        <v>144</v>
      </c>
      <c r="H417" s="196" t="s">
        <v>25</v>
      </c>
      <c r="I417" s="210" t="s">
        <v>145</v>
      </c>
      <c r="J417" s="211" t="s">
        <v>146</v>
      </c>
      <c r="K417" s="198" t="s">
        <v>1768</v>
      </c>
      <c r="L417" s="196"/>
      <c r="M417" s="199"/>
      <c r="N417" s="196"/>
      <c r="O417" s="200" t="s">
        <v>135</v>
      </c>
      <c r="P417" s="201" t="s">
        <v>1762</v>
      </c>
      <c r="Q417" s="198" t="s">
        <v>147</v>
      </c>
      <c r="R417" s="203"/>
      <c r="S417" s="204">
        <v>0</v>
      </c>
      <c r="T417" s="204">
        <v>0</v>
      </c>
      <c r="U417" s="204">
        <v>0</v>
      </c>
      <c r="V417" s="196">
        <v>13</v>
      </c>
      <c r="W417" s="196">
        <v>5</v>
      </c>
      <c r="X417" s="205"/>
    </row>
    <row r="418" spans="1:24" s="163" customFormat="1" ht="53.45" customHeight="1" x14ac:dyDescent="0.25">
      <c r="A418" s="41">
        <v>411</v>
      </c>
      <c r="B418" s="196" t="s">
        <v>29</v>
      </c>
      <c r="C418" s="196" t="s">
        <v>1769</v>
      </c>
      <c r="D418" s="197" t="s">
        <v>1767</v>
      </c>
      <c r="E418" s="208" t="s">
        <v>148</v>
      </c>
      <c r="F418" s="209" t="s">
        <v>149</v>
      </c>
      <c r="G418" s="209" t="s">
        <v>144</v>
      </c>
      <c r="H418" s="196" t="s">
        <v>25</v>
      </c>
      <c r="I418" s="210" t="s">
        <v>150</v>
      </c>
      <c r="J418" s="211" t="s">
        <v>151</v>
      </c>
      <c r="K418" s="198" t="s">
        <v>1770</v>
      </c>
      <c r="L418" s="196"/>
      <c r="M418" s="199"/>
      <c r="N418" s="196"/>
      <c r="O418" s="200" t="s">
        <v>135</v>
      </c>
      <c r="P418" s="201" t="s">
        <v>1762</v>
      </c>
      <c r="Q418" s="198" t="s">
        <v>147</v>
      </c>
      <c r="R418" s="203"/>
      <c r="S418" s="204">
        <v>0</v>
      </c>
      <c r="T418" s="204">
        <v>0</v>
      </c>
      <c r="U418" s="204">
        <v>0</v>
      </c>
      <c r="V418" s="196">
        <v>13</v>
      </c>
      <c r="W418" s="196">
        <v>5</v>
      </c>
      <c r="X418" s="205"/>
    </row>
    <row r="419" spans="1:24" s="163" customFormat="1" ht="53.45" customHeight="1" x14ac:dyDescent="0.25">
      <c r="A419" s="41">
        <v>412</v>
      </c>
      <c r="B419" s="196" t="s">
        <v>29</v>
      </c>
      <c r="C419" s="199" t="s">
        <v>1771</v>
      </c>
      <c r="D419" s="197" t="s">
        <v>1772</v>
      </c>
      <c r="E419" s="208" t="s">
        <v>1773</v>
      </c>
      <c r="F419" s="209" t="s">
        <v>796</v>
      </c>
      <c r="G419" s="209" t="s">
        <v>715</v>
      </c>
      <c r="H419" s="196" t="s">
        <v>27</v>
      </c>
      <c r="I419" s="212" t="s">
        <v>1774</v>
      </c>
      <c r="J419" s="212" t="s">
        <v>1774</v>
      </c>
      <c r="K419" s="196" t="s">
        <v>1775</v>
      </c>
      <c r="L419" s="196"/>
      <c r="M419" s="199"/>
      <c r="N419" s="196"/>
      <c r="O419" s="200"/>
      <c r="P419" s="201"/>
      <c r="Q419" s="198"/>
      <c r="R419" s="203"/>
      <c r="S419" s="204"/>
      <c r="T419" s="204"/>
      <c r="U419" s="204"/>
      <c r="V419" s="196"/>
      <c r="W419" s="196"/>
      <c r="X419" s="205"/>
    </row>
    <row r="420" spans="1:24" s="163" customFormat="1" ht="53.45" customHeight="1" x14ac:dyDescent="0.25">
      <c r="A420" s="41">
        <v>413</v>
      </c>
      <c r="B420" s="196" t="s">
        <v>29</v>
      </c>
      <c r="C420" s="199" t="s">
        <v>1776</v>
      </c>
      <c r="D420" s="213" t="s">
        <v>1760</v>
      </c>
      <c r="E420" s="214" t="s">
        <v>1777</v>
      </c>
      <c r="F420" s="215" t="s">
        <v>129</v>
      </c>
      <c r="G420" s="215" t="s">
        <v>129</v>
      </c>
      <c r="H420" s="196" t="s">
        <v>27</v>
      </c>
      <c r="I420" s="216" t="s">
        <v>740</v>
      </c>
      <c r="J420" s="216" t="s">
        <v>740</v>
      </c>
      <c r="K420" s="196" t="s">
        <v>1778</v>
      </c>
      <c r="L420" s="196"/>
      <c r="M420" s="199"/>
      <c r="N420" s="196"/>
      <c r="O420" s="217" t="s">
        <v>1779</v>
      </c>
      <c r="P420" s="218" t="s">
        <v>1780</v>
      </c>
      <c r="Q420" s="205" t="s">
        <v>1781</v>
      </c>
      <c r="R420" s="203"/>
      <c r="S420" s="204">
        <v>0</v>
      </c>
      <c r="T420" s="204">
        <v>0</v>
      </c>
      <c r="U420" s="204">
        <v>0</v>
      </c>
      <c r="V420" s="196">
        <v>6</v>
      </c>
      <c r="W420" s="196">
        <v>2</v>
      </c>
      <c r="X420" s="196">
        <v>3</v>
      </c>
    </row>
    <row r="421" spans="1:24" s="163" customFormat="1" ht="53.45" customHeight="1" x14ac:dyDescent="0.25">
      <c r="A421" s="41">
        <v>414</v>
      </c>
      <c r="B421" s="196" t="s">
        <v>29</v>
      </c>
      <c r="C421" s="199" t="s">
        <v>1782</v>
      </c>
      <c r="D421" s="213" t="s">
        <v>1764</v>
      </c>
      <c r="E421" s="214" t="s">
        <v>1783</v>
      </c>
      <c r="F421" s="215" t="s">
        <v>1784</v>
      </c>
      <c r="G421" s="215" t="s">
        <v>715</v>
      </c>
      <c r="H421" s="196" t="s">
        <v>27</v>
      </c>
      <c r="I421" s="216" t="s">
        <v>1785</v>
      </c>
      <c r="J421" s="216" t="s">
        <v>1785</v>
      </c>
      <c r="K421" s="196" t="s">
        <v>1786</v>
      </c>
      <c r="L421" s="196"/>
      <c r="M421" s="199"/>
      <c r="N421" s="196"/>
      <c r="O421" s="217"/>
      <c r="P421" s="218"/>
      <c r="Q421" s="205"/>
      <c r="R421" s="203"/>
      <c r="S421" s="204">
        <v>0</v>
      </c>
      <c r="T421" s="204">
        <v>0</v>
      </c>
      <c r="U421" s="204">
        <v>0</v>
      </c>
      <c r="V421" s="196"/>
      <c r="W421" s="196"/>
      <c r="X421" s="205"/>
    </row>
    <row r="422" spans="1:24" s="163" customFormat="1" ht="53.45" customHeight="1" x14ac:dyDescent="0.25">
      <c r="A422" s="41">
        <v>415</v>
      </c>
      <c r="B422" s="196" t="s">
        <v>29</v>
      </c>
      <c r="C422" s="199" t="s">
        <v>1787</v>
      </c>
      <c r="D422" s="218" t="s">
        <v>1788</v>
      </c>
      <c r="E422" s="196" t="s">
        <v>1789</v>
      </c>
      <c r="F422" s="196" t="s">
        <v>739</v>
      </c>
      <c r="G422" s="196" t="s">
        <v>129</v>
      </c>
      <c r="H422" s="196" t="s">
        <v>27</v>
      </c>
      <c r="I422" s="205" t="s">
        <v>740</v>
      </c>
      <c r="J422" s="205" t="s">
        <v>1790</v>
      </c>
      <c r="K422" s="196" t="s">
        <v>1791</v>
      </c>
      <c r="L422" s="196"/>
      <c r="M422" s="199"/>
      <c r="N422" s="196"/>
      <c r="O422" s="196"/>
      <c r="P422" s="219"/>
      <c r="Q422" s="205"/>
      <c r="R422" s="203"/>
      <c r="S422" s="204">
        <v>0</v>
      </c>
      <c r="T422" s="204">
        <v>0</v>
      </c>
      <c r="U422" s="204">
        <v>0</v>
      </c>
      <c r="V422" s="196"/>
      <c r="W422" s="196"/>
      <c r="X422" s="196"/>
    </row>
    <row r="423" spans="1:24" s="163" customFormat="1" ht="53.45" customHeight="1" x14ac:dyDescent="0.25">
      <c r="A423" s="41">
        <v>416</v>
      </c>
      <c r="B423" s="196" t="s">
        <v>29</v>
      </c>
      <c r="C423" s="199" t="s">
        <v>1792</v>
      </c>
      <c r="D423" s="218" t="s">
        <v>1793</v>
      </c>
      <c r="E423" s="196" t="s">
        <v>317</v>
      </c>
      <c r="F423" s="196" t="s">
        <v>129</v>
      </c>
      <c r="G423" s="196" t="s">
        <v>154</v>
      </c>
      <c r="H423" s="196" t="s">
        <v>50</v>
      </c>
      <c r="I423" s="205" t="s">
        <v>318</v>
      </c>
      <c r="J423" s="205" t="s">
        <v>318</v>
      </c>
      <c r="K423" s="196" t="s">
        <v>1794</v>
      </c>
      <c r="L423" s="196"/>
      <c r="M423" s="199"/>
      <c r="N423" s="196"/>
      <c r="O423" s="196"/>
      <c r="P423" s="219"/>
      <c r="Q423" s="205"/>
      <c r="R423" s="203"/>
      <c r="S423" s="204">
        <v>0</v>
      </c>
      <c r="T423" s="204">
        <v>0</v>
      </c>
      <c r="U423" s="204">
        <v>0</v>
      </c>
      <c r="V423" s="196">
        <v>15</v>
      </c>
      <c r="W423" s="196">
        <v>3</v>
      </c>
      <c r="X423" s="196"/>
    </row>
    <row r="424" spans="1:24" s="163" customFormat="1" ht="53.45" customHeight="1" x14ac:dyDescent="0.25">
      <c r="A424" s="41">
        <v>417</v>
      </c>
      <c r="B424" s="196" t="s">
        <v>29</v>
      </c>
      <c r="C424" s="199" t="s">
        <v>1795</v>
      </c>
      <c r="D424" s="218" t="s">
        <v>1796</v>
      </c>
      <c r="E424" s="198" t="s">
        <v>1797</v>
      </c>
      <c r="F424" s="198" t="s">
        <v>1798</v>
      </c>
      <c r="G424" s="198" t="s">
        <v>715</v>
      </c>
      <c r="H424" s="196" t="s">
        <v>50</v>
      </c>
      <c r="I424" s="220" t="s">
        <v>1799</v>
      </c>
      <c r="J424" s="220" t="s">
        <v>1800</v>
      </c>
      <c r="K424" s="221" t="s">
        <v>1801</v>
      </c>
      <c r="L424" s="205"/>
      <c r="M424" s="205"/>
      <c r="N424" s="205"/>
      <c r="O424" s="196">
        <v>11511387</v>
      </c>
      <c r="P424" s="219" t="s">
        <v>1802</v>
      </c>
      <c r="Q424" s="198" t="s">
        <v>1803</v>
      </c>
      <c r="R424" s="217"/>
      <c r="S424" s="204">
        <v>0</v>
      </c>
      <c r="T424" s="204">
        <v>237.6</v>
      </c>
      <c r="U424" s="204">
        <v>0</v>
      </c>
      <c r="V424" s="196">
        <v>6</v>
      </c>
      <c r="W424" s="196">
        <v>3</v>
      </c>
      <c r="X424" s="196"/>
    </row>
    <row r="425" spans="1:24" s="163" customFormat="1" ht="53.45" customHeight="1" x14ac:dyDescent="0.25">
      <c r="A425" s="41">
        <v>418</v>
      </c>
      <c r="B425" s="196" t="s">
        <v>29</v>
      </c>
      <c r="C425" s="199" t="s">
        <v>1804</v>
      </c>
      <c r="D425" s="218" t="s">
        <v>1796</v>
      </c>
      <c r="E425" s="198" t="s">
        <v>1797</v>
      </c>
      <c r="F425" s="198" t="s">
        <v>1798</v>
      </c>
      <c r="G425" s="198" t="s">
        <v>715</v>
      </c>
      <c r="H425" s="196" t="s">
        <v>50</v>
      </c>
      <c r="I425" s="222" t="s">
        <v>1799</v>
      </c>
      <c r="J425" s="222" t="s">
        <v>1800</v>
      </c>
      <c r="K425" s="196" t="s">
        <v>1805</v>
      </c>
      <c r="L425" s="205"/>
      <c r="M425" s="205"/>
      <c r="N425" s="205"/>
      <c r="O425" s="196"/>
      <c r="P425" s="219"/>
      <c r="Q425" s="198"/>
      <c r="R425" s="217"/>
      <c r="S425" s="204">
        <v>0</v>
      </c>
      <c r="T425" s="204">
        <v>0</v>
      </c>
      <c r="U425" s="204">
        <v>0</v>
      </c>
      <c r="V425" s="196">
        <v>12</v>
      </c>
      <c r="W425" s="196">
        <v>3</v>
      </c>
      <c r="X425" s="196">
        <v>7</v>
      </c>
    </row>
    <row r="426" spans="1:24" s="163" customFormat="1" ht="53.45" customHeight="1" x14ac:dyDescent="0.25">
      <c r="A426" s="41">
        <v>419</v>
      </c>
      <c r="B426" s="196" t="s">
        <v>29</v>
      </c>
      <c r="C426" s="199" t="s">
        <v>1806</v>
      </c>
      <c r="D426" s="219" t="s">
        <v>1807</v>
      </c>
      <c r="E426" s="196" t="s">
        <v>1808</v>
      </c>
      <c r="F426" s="196" t="s">
        <v>989</v>
      </c>
      <c r="G426" s="196" t="s">
        <v>715</v>
      </c>
      <c r="H426" s="196" t="s">
        <v>34</v>
      </c>
      <c r="I426" s="205" t="s">
        <v>1809</v>
      </c>
      <c r="J426" s="205" t="s">
        <v>1810</v>
      </c>
      <c r="K426" s="196" t="s">
        <v>1811</v>
      </c>
      <c r="L426" s="205"/>
      <c r="M426" s="223"/>
      <c r="N426" s="205"/>
      <c r="O426" s="196"/>
      <c r="P426" s="219"/>
      <c r="Q426" s="205"/>
      <c r="R426" s="224"/>
      <c r="S426" s="204">
        <v>0</v>
      </c>
      <c r="T426" s="204">
        <v>0</v>
      </c>
      <c r="U426" s="204">
        <v>0</v>
      </c>
      <c r="V426" s="196">
        <v>10</v>
      </c>
      <c r="W426" s="196">
        <v>12</v>
      </c>
      <c r="X426" s="196">
        <v>1</v>
      </c>
    </row>
    <row r="427" spans="1:24" s="163" customFormat="1" ht="53.45" customHeight="1" x14ac:dyDescent="0.25">
      <c r="A427" s="41">
        <v>420</v>
      </c>
      <c r="B427" s="196" t="s">
        <v>29</v>
      </c>
      <c r="C427" s="199" t="s">
        <v>1812</v>
      </c>
      <c r="D427" s="213" t="s">
        <v>1813</v>
      </c>
      <c r="E427" s="196" t="s">
        <v>1814</v>
      </c>
      <c r="F427" s="196" t="s">
        <v>1815</v>
      </c>
      <c r="G427" s="196" t="s">
        <v>715</v>
      </c>
      <c r="H427" s="196" t="s">
        <v>27</v>
      </c>
      <c r="I427" s="205" t="s">
        <v>716</v>
      </c>
      <c r="J427" s="205" t="s">
        <v>716</v>
      </c>
      <c r="K427" s="196" t="s">
        <v>1816</v>
      </c>
      <c r="L427" s="205"/>
      <c r="M427" s="223"/>
      <c r="N427" s="205"/>
      <c r="O427" s="196"/>
      <c r="P427" s="219"/>
      <c r="Q427" s="205"/>
      <c r="R427" s="224"/>
      <c r="S427" s="204">
        <v>0</v>
      </c>
      <c r="T427" s="204">
        <v>0</v>
      </c>
      <c r="U427" s="204">
        <v>0</v>
      </c>
      <c r="V427" s="196"/>
      <c r="W427" s="196"/>
      <c r="X427" s="196"/>
    </row>
    <row r="428" spans="1:24" s="236" customFormat="1" ht="53.45" customHeight="1" x14ac:dyDescent="0.25">
      <c r="A428" s="41">
        <v>421</v>
      </c>
      <c r="B428" s="225" t="s">
        <v>29</v>
      </c>
      <c r="C428" s="226" t="s">
        <v>1817</v>
      </c>
      <c r="D428" s="227">
        <v>45385</v>
      </c>
      <c r="E428" s="228" t="s">
        <v>1818</v>
      </c>
      <c r="F428" s="229" t="s">
        <v>864</v>
      </c>
      <c r="G428" s="230" t="s">
        <v>62</v>
      </c>
      <c r="H428" s="231" t="s">
        <v>25</v>
      </c>
      <c r="I428" s="230" t="s">
        <v>1819</v>
      </c>
      <c r="J428" s="232" t="s">
        <v>1820</v>
      </c>
      <c r="K428" s="233" t="s">
        <v>1821</v>
      </c>
      <c r="L428" s="228"/>
      <c r="M428" s="227"/>
      <c r="N428" s="228"/>
      <c r="O428" s="234"/>
      <c r="P428" s="235"/>
      <c r="Q428" s="232"/>
      <c r="R428" s="234"/>
      <c r="S428" s="228"/>
      <c r="T428" s="228"/>
      <c r="U428" s="228"/>
      <c r="V428" s="232">
        <v>3</v>
      </c>
      <c r="W428" s="232"/>
      <c r="X428" s="232"/>
    </row>
    <row r="429" spans="1:24" s="236" customFormat="1" ht="53.45" customHeight="1" x14ac:dyDescent="0.25">
      <c r="A429" s="41">
        <v>422</v>
      </c>
      <c r="B429" s="225" t="s">
        <v>29</v>
      </c>
      <c r="C429" s="226" t="s">
        <v>1822</v>
      </c>
      <c r="D429" s="227">
        <v>45386</v>
      </c>
      <c r="E429" s="228" t="s">
        <v>71</v>
      </c>
      <c r="F429" s="229" t="s">
        <v>63</v>
      </c>
      <c r="G429" s="237" t="s">
        <v>64</v>
      </c>
      <c r="H429" s="232" t="s">
        <v>25</v>
      </c>
      <c r="I429" s="230" t="s">
        <v>73</v>
      </c>
      <c r="J429" s="232" t="s">
        <v>68</v>
      </c>
      <c r="K429" s="233" t="s">
        <v>1823</v>
      </c>
      <c r="L429" s="238"/>
      <c r="M429" s="239"/>
      <c r="N429" s="228"/>
      <c r="O429" s="234">
        <v>1100</v>
      </c>
      <c r="P429" s="235" t="s">
        <v>74</v>
      </c>
      <c r="Q429" s="232" t="s">
        <v>75</v>
      </c>
      <c r="R429" s="234"/>
      <c r="S429" s="228">
        <v>0</v>
      </c>
      <c r="T429" s="228">
        <v>75229.25</v>
      </c>
      <c r="U429" s="228">
        <v>0</v>
      </c>
      <c r="V429" s="232">
        <v>6</v>
      </c>
      <c r="W429" s="232">
        <v>3</v>
      </c>
      <c r="X429" s="232"/>
    </row>
    <row r="430" spans="1:24" s="236" customFormat="1" ht="53.45" customHeight="1" x14ac:dyDescent="0.25">
      <c r="A430" s="41">
        <v>423</v>
      </c>
      <c r="B430" s="225" t="s">
        <v>29</v>
      </c>
      <c r="C430" s="226" t="s">
        <v>1824</v>
      </c>
      <c r="D430" s="227">
        <v>45386</v>
      </c>
      <c r="E430" s="228" t="s">
        <v>71</v>
      </c>
      <c r="F430" s="229" t="s">
        <v>63</v>
      </c>
      <c r="G430" s="237" t="s">
        <v>64</v>
      </c>
      <c r="H430" s="232" t="s">
        <v>25</v>
      </c>
      <c r="I430" s="230" t="s">
        <v>73</v>
      </c>
      <c r="J430" s="232" t="s">
        <v>68</v>
      </c>
      <c r="K430" s="233" t="s">
        <v>1825</v>
      </c>
      <c r="L430" s="238"/>
      <c r="M430" s="239"/>
      <c r="N430" s="228"/>
      <c r="O430" s="234"/>
      <c r="P430" s="235"/>
      <c r="Q430" s="232"/>
      <c r="R430" s="234"/>
      <c r="S430" s="228"/>
      <c r="T430" s="228"/>
      <c r="U430" s="228"/>
      <c r="V430" s="232">
        <v>3</v>
      </c>
      <c r="W430" s="232">
        <v>13</v>
      </c>
      <c r="X430" s="232"/>
    </row>
    <row r="431" spans="1:24" s="236" customFormat="1" ht="53.45" customHeight="1" x14ac:dyDescent="0.25">
      <c r="A431" s="41">
        <v>424</v>
      </c>
      <c r="B431" s="225" t="s">
        <v>29</v>
      </c>
      <c r="C431" s="226" t="s">
        <v>1826</v>
      </c>
      <c r="D431" s="227">
        <v>45387</v>
      </c>
      <c r="E431" s="228" t="s">
        <v>1827</v>
      </c>
      <c r="F431" s="229" t="s">
        <v>61</v>
      </c>
      <c r="G431" s="237" t="s">
        <v>62</v>
      </c>
      <c r="H431" s="231" t="s">
        <v>25</v>
      </c>
      <c r="I431" s="230" t="s">
        <v>1828</v>
      </c>
      <c r="J431" s="230" t="s">
        <v>1829</v>
      </c>
      <c r="K431" s="233" t="s">
        <v>1830</v>
      </c>
      <c r="L431" s="238"/>
      <c r="M431" s="239"/>
      <c r="N431" s="228"/>
      <c r="O431" s="234">
        <v>11140072</v>
      </c>
      <c r="P431" s="235" t="s">
        <v>1083</v>
      </c>
      <c r="Q431" s="230" t="s">
        <v>1829</v>
      </c>
      <c r="R431" s="234"/>
      <c r="S431" s="228">
        <v>0</v>
      </c>
      <c r="T431" s="228">
        <v>25160.75</v>
      </c>
      <c r="U431" s="228">
        <v>0</v>
      </c>
      <c r="V431" s="232">
        <v>6</v>
      </c>
      <c r="W431" s="232">
        <v>3</v>
      </c>
      <c r="X431" s="231"/>
    </row>
    <row r="432" spans="1:24" s="236" customFormat="1" ht="53.45" customHeight="1" x14ac:dyDescent="0.25">
      <c r="A432" s="41">
        <v>425</v>
      </c>
      <c r="B432" s="225" t="s">
        <v>29</v>
      </c>
      <c r="C432" s="226" t="s">
        <v>1831</v>
      </c>
      <c r="D432" s="227">
        <v>45387</v>
      </c>
      <c r="E432" s="228" t="s">
        <v>1832</v>
      </c>
      <c r="F432" s="229" t="s">
        <v>61</v>
      </c>
      <c r="G432" s="237" t="s">
        <v>62</v>
      </c>
      <c r="H432" s="231" t="s">
        <v>25</v>
      </c>
      <c r="I432" s="230" t="s">
        <v>1833</v>
      </c>
      <c r="J432" s="230" t="s">
        <v>1829</v>
      </c>
      <c r="K432" s="233" t="s">
        <v>1834</v>
      </c>
      <c r="L432" s="228"/>
      <c r="M432" s="227"/>
      <c r="N432" s="228"/>
      <c r="O432" s="234">
        <v>11140071</v>
      </c>
      <c r="P432" s="235" t="s">
        <v>1083</v>
      </c>
      <c r="Q432" s="230" t="s">
        <v>1829</v>
      </c>
      <c r="R432" s="234"/>
      <c r="S432" s="228">
        <v>0</v>
      </c>
      <c r="T432" s="228">
        <v>26222.22</v>
      </c>
      <c r="U432" s="228">
        <v>0</v>
      </c>
      <c r="V432" s="232">
        <v>6</v>
      </c>
      <c r="W432" s="232">
        <v>3</v>
      </c>
      <c r="X432" s="232"/>
    </row>
    <row r="433" spans="1:24" s="236" customFormat="1" ht="53.45" customHeight="1" x14ac:dyDescent="0.25">
      <c r="A433" s="41">
        <v>426</v>
      </c>
      <c r="B433" s="225" t="s">
        <v>29</v>
      </c>
      <c r="C433" s="226" t="s">
        <v>1835</v>
      </c>
      <c r="D433" s="227">
        <v>45387</v>
      </c>
      <c r="E433" s="228" t="s">
        <v>66</v>
      </c>
      <c r="F433" s="229" t="s">
        <v>61</v>
      </c>
      <c r="G433" s="237" t="s">
        <v>62</v>
      </c>
      <c r="H433" s="232" t="s">
        <v>25</v>
      </c>
      <c r="I433" s="230" t="s">
        <v>67</v>
      </c>
      <c r="J433" s="232" t="s">
        <v>68</v>
      </c>
      <c r="K433" s="233" t="s">
        <v>1834</v>
      </c>
      <c r="L433" s="238"/>
      <c r="M433" s="239"/>
      <c r="N433" s="228"/>
      <c r="O433" s="234"/>
      <c r="P433" s="235"/>
      <c r="Q433" s="232"/>
      <c r="R433" s="234"/>
      <c r="S433" s="228"/>
      <c r="T433" s="228"/>
      <c r="U433" s="228"/>
      <c r="V433" s="232">
        <v>3</v>
      </c>
      <c r="W433" s="232">
        <v>13</v>
      </c>
      <c r="X433" s="232"/>
    </row>
    <row r="434" spans="1:24" s="236" customFormat="1" ht="53.45" customHeight="1" x14ac:dyDescent="0.25">
      <c r="A434" s="41">
        <v>427</v>
      </c>
      <c r="B434" s="225" t="s">
        <v>29</v>
      </c>
      <c r="C434" s="226" t="s">
        <v>1836</v>
      </c>
      <c r="D434" s="227">
        <v>45390</v>
      </c>
      <c r="E434" s="228" t="s">
        <v>71</v>
      </c>
      <c r="F434" s="229" t="s">
        <v>63</v>
      </c>
      <c r="G434" s="237" t="s">
        <v>64</v>
      </c>
      <c r="H434" s="231" t="s">
        <v>50</v>
      </c>
      <c r="I434" s="230" t="s">
        <v>65</v>
      </c>
      <c r="J434" s="230" t="s">
        <v>1837</v>
      </c>
      <c r="K434" s="233" t="s">
        <v>1838</v>
      </c>
      <c r="L434" s="228"/>
      <c r="M434" s="227"/>
      <c r="N434" s="228"/>
      <c r="O434" s="234" t="s">
        <v>1839</v>
      </c>
      <c r="P434" s="235" t="s">
        <v>1840</v>
      </c>
      <c r="Q434" s="230" t="s">
        <v>1837</v>
      </c>
      <c r="R434" s="234"/>
      <c r="S434" s="228"/>
      <c r="T434" s="228"/>
      <c r="U434" s="228"/>
      <c r="V434" s="231">
        <v>3</v>
      </c>
      <c r="W434" s="231"/>
      <c r="X434" s="231"/>
    </row>
    <row r="435" spans="1:24" s="236" customFormat="1" ht="53.45" customHeight="1" x14ac:dyDescent="0.25">
      <c r="A435" s="41">
        <v>428</v>
      </c>
      <c r="B435" s="225" t="s">
        <v>29</v>
      </c>
      <c r="C435" s="226" t="s">
        <v>1841</v>
      </c>
      <c r="D435" s="227">
        <v>45390</v>
      </c>
      <c r="E435" s="228" t="s">
        <v>421</v>
      </c>
      <c r="F435" s="229" t="s">
        <v>63</v>
      </c>
      <c r="G435" s="237" t="s">
        <v>64</v>
      </c>
      <c r="H435" s="231" t="s">
        <v>50</v>
      </c>
      <c r="I435" s="230" t="s">
        <v>65</v>
      </c>
      <c r="J435" s="232" t="s">
        <v>1842</v>
      </c>
      <c r="K435" s="233" t="s">
        <v>1843</v>
      </c>
      <c r="L435" s="238"/>
      <c r="M435" s="239"/>
      <c r="N435" s="228"/>
      <c r="O435" s="234" t="s">
        <v>1844</v>
      </c>
      <c r="P435" s="235" t="s">
        <v>1845</v>
      </c>
      <c r="Q435" s="232" t="s">
        <v>1842</v>
      </c>
      <c r="R435" s="234"/>
      <c r="S435" s="228"/>
      <c r="T435" s="228"/>
      <c r="U435" s="228"/>
      <c r="V435" s="232">
        <v>3</v>
      </c>
      <c r="W435" s="232"/>
      <c r="X435" s="232"/>
    </row>
    <row r="436" spans="1:24" s="240" customFormat="1" ht="53.45" customHeight="1" x14ac:dyDescent="0.25">
      <c r="A436" s="41">
        <v>429</v>
      </c>
      <c r="B436" s="225" t="s">
        <v>29</v>
      </c>
      <c r="C436" s="226" t="s">
        <v>1846</v>
      </c>
      <c r="D436" s="227">
        <v>45390</v>
      </c>
      <c r="E436" s="228" t="s">
        <v>69</v>
      </c>
      <c r="F436" s="229" t="s">
        <v>63</v>
      </c>
      <c r="G436" s="230" t="s">
        <v>64</v>
      </c>
      <c r="H436" s="232" t="s">
        <v>25</v>
      </c>
      <c r="I436" s="230" t="s">
        <v>70</v>
      </c>
      <c r="J436" s="232" t="s">
        <v>68</v>
      </c>
      <c r="K436" s="233" t="s">
        <v>1847</v>
      </c>
      <c r="L436" s="228"/>
      <c r="M436" s="239"/>
      <c r="N436" s="228"/>
      <c r="O436" s="234"/>
      <c r="P436" s="235"/>
      <c r="Q436" s="232"/>
      <c r="R436" s="234"/>
      <c r="S436" s="228"/>
      <c r="T436" s="228"/>
      <c r="U436" s="228"/>
      <c r="V436" s="232">
        <v>3</v>
      </c>
      <c r="W436" s="232">
        <v>13</v>
      </c>
      <c r="X436" s="232"/>
    </row>
    <row r="437" spans="1:24" s="236" customFormat="1" ht="53.45" customHeight="1" x14ac:dyDescent="0.25">
      <c r="A437" s="41">
        <v>430</v>
      </c>
      <c r="B437" s="225" t="s">
        <v>29</v>
      </c>
      <c r="C437" s="226" t="s">
        <v>1848</v>
      </c>
      <c r="D437" s="227">
        <v>45390</v>
      </c>
      <c r="E437" s="228" t="s">
        <v>71</v>
      </c>
      <c r="F437" s="229" t="s">
        <v>63</v>
      </c>
      <c r="G437" s="230" t="s">
        <v>64</v>
      </c>
      <c r="H437" s="232" t="s">
        <v>25</v>
      </c>
      <c r="I437" s="230" t="s">
        <v>72</v>
      </c>
      <c r="J437" s="232" t="s">
        <v>68</v>
      </c>
      <c r="K437" s="233" t="s">
        <v>1849</v>
      </c>
      <c r="L437" s="238"/>
      <c r="M437" s="239"/>
      <c r="N437" s="228"/>
      <c r="O437" s="234"/>
      <c r="P437" s="235"/>
      <c r="Q437" s="228"/>
      <c r="R437" s="234"/>
      <c r="S437" s="241"/>
      <c r="T437" s="241"/>
      <c r="U437" s="228"/>
      <c r="V437" s="232">
        <v>3</v>
      </c>
      <c r="W437" s="232">
        <v>13</v>
      </c>
      <c r="X437" s="232"/>
    </row>
    <row r="438" spans="1:24" s="236" customFormat="1" ht="53.45" customHeight="1" x14ac:dyDescent="0.25">
      <c r="A438" s="41">
        <v>431</v>
      </c>
      <c r="B438" s="225" t="s">
        <v>29</v>
      </c>
      <c r="C438" s="226" t="s">
        <v>1850</v>
      </c>
      <c r="D438" s="227">
        <v>45392</v>
      </c>
      <c r="E438" s="228" t="s">
        <v>182</v>
      </c>
      <c r="F438" s="229" t="s">
        <v>63</v>
      </c>
      <c r="G438" s="230" t="s">
        <v>64</v>
      </c>
      <c r="H438" s="231" t="s">
        <v>50</v>
      </c>
      <c r="I438" s="230" t="s">
        <v>1851</v>
      </c>
      <c r="J438" s="232" t="s">
        <v>1852</v>
      </c>
      <c r="K438" s="233" t="s">
        <v>1853</v>
      </c>
      <c r="L438" s="228"/>
      <c r="M438" s="239"/>
      <c r="N438" s="228"/>
      <c r="O438" s="234">
        <v>11591513</v>
      </c>
      <c r="P438" s="235">
        <v>45208</v>
      </c>
      <c r="Q438" s="232" t="s">
        <v>1852</v>
      </c>
      <c r="R438" s="234"/>
      <c r="S438" s="228">
        <v>0</v>
      </c>
      <c r="T438" s="228">
        <v>20.54</v>
      </c>
      <c r="U438" s="228">
        <v>0</v>
      </c>
      <c r="V438" s="231">
        <v>6</v>
      </c>
      <c r="W438" s="231">
        <v>3</v>
      </c>
      <c r="X438" s="231"/>
    </row>
    <row r="439" spans="1:24" s="236" customFormat="1" ht="53.45" customHeight="1" x14ac:dyDescent="0.25">
      <c r="A439" s="41">
        <v>432</v>
      </c>
      <c r="B439" s="225" t="s">
        <v>29</v>
      </c>
      <c r="C439" s="226" t="s">
        <v>1854</v>
      </c>
      <c r="D439" s="227">
        <v>45393</v>
      </c>
      <c r="E439" s="228" t="s">
        <v>1855</v>
      </c>
      <c r="F439" s="229" t="s">
        <v>1856</v>
      </c>
      <c r="G439" s="230" t="s">
        <v>62</v>
      </c>
      <c r="H439" s="231" t="s">
        <v>27</v>
      </c>
      <c r="I439" s="230" t="s">
        <v>1857</v>
      </c>
      <c r="J439" s="232" t="s">
        <v>1858</v>
      </c>
      <c r="K439" s="233" t="s">
        <v>1859</v>
      </c>
      <c r="L439" s="238"/>
      <c r="M439" s="239"/>
      <c r="N439" s="228"/>
      <c r="O439" s="234">
        <v>13140295</v>
      </c>
      <c r="P439" s="235" t="s">
        <v>1860</v>
      </c>
      <c r="Q439" s="232" t="s">
        <v>1858</v>
      </c>
      <c r="R439" s="234"/>
      <c r="S439" s="228">
        <v>0</v>
      </c>
      <c r="T439" s="228">
        <v>187.93</v>
      </c>
      <c r="U439" s="228">
        <v>0</v>
      </c>
      <c r="V439" s="231">
        <v>6</v>
      </c>
      <c r="W439" s="231">
        <v>3</v>
      </c>
      <c r="X439" s="232"/>
    </row>
    <row r="440" spans="1:24" s="236" customFormat="1" ht="53.45" customHeight="1" x14ac:dyDescent="0.25">
      <c r="A440" s="41">
        <v>433</v>
      </c>
      <c r="B440" s="225" t="s">
        <v>29</v>
      </c>
      <c r="C440" s="226" t="s">
        <v>1861</v>
      </c>
      <c r="D440" s="227">
        <v>45393</v>
      </c>
      <c r="E440" s="228" t="s">
        <v>1862</v>
      </c>
      <c r="F440" s="229" t="s">
        <v>63</v>
      </c>
      <c r="G440" s="230" t="s">
        <v>64</v>
      </c>
      <c r="H440" s="231" t="s">
        <v>27</v>
      </c>
      <c r="I440" s="230" t="s">
        <v>1863</v>
      </c>
      <c r="J440" s="232" t="s">
        <v>1864</v>
      </c>
      <c r="K440" s="233" t="s">
        <v>1865</v>
      </c>
      <c r="L440" s="238"/>
      <c r="M440" s="239"/>
      <c r="N440" s="228"/>
      <c r="O440" s="234"/>
      <c r="P440" s="235"/>
      <c r="Q440" s="232"/>
      <c r="R440" s="234"/>
      <c r="S440" s="228"/>
      <c r="T440" s="228"/>
      <c r="U440" s="228"/>
      <c r="V440" s="232">
        <v>2</v>
      </c>
      <c r="W440" s="232"/>
      <c r="X440" s="232"/>
    </row>
    <row r="441" spans="1:24" s="236" customFormat="1" ht="53.45" customHeight="1" x14ac:dyDescent="0.25">
      <c r="A441" s="41">
        <v>434</v>
      </c>
      <c r="B441" s="225" t="s">
        <v>29</v>
      </c>
      <c r="C441" s="226" t="s">
        <v>1866</v>
      </c>
      <c r="D441" s="227">
        <v>45394</v>
      </c>
      <c r="E441" s="228" t="s">
        <v>348</v>
      </c>
      <c r="F441" s="229" t="s">
        <v>63</v>
      </c>
      <c r="G441" s="230" t="s">
        <v>64</v>
      </c>
      <c r="H441" s="231" t="s">
        <v>27</v>
      </c>
      <c r="I441" s="230" t="s">
        <v>1867</v>
      </c>
      <c r="J441" s="232" t="s">
        <v>1868</v>
      </c>
      <c r="K441" s="233" t="s">
        <v>1869</v>
      </c>
      <c r="L441" s="238"/>
      <c r="M441" s="239"/>
      <c r="N441" s="228"/>
      <c r="O441" s="234"/>
      <c r="P441" s="235"/>
      <c r="Q441" s="232"/>
      <c r="R441" s="234"/>
      <c r="S441" s="228"/>
      <c r="T441" s="228"/>
      <c r="U441" s="228"/>
      <c r="V441" s="232">
        <v>10</v>
      </c>
      <c r="W441" s="232">
        <v>2</v>
      </c>
      <c r="X441" s="232"/>
    </row>
    <row r="442" spans="1:24" s="236" customFormat="1" ht="53.45" customHeight="1" x14ac:dyDescent="0.25">
      <c r="A442" s="41">
        <v>435</v>
      </c>
      <c r="B442" s="225" t="s">
        <v>29</v>
      </c>
      <c r="C442" s="226" t="s">
        <v>1870</v>
      </c>
      <c r="D442" s="227">
        <v>45398</v>
      </c>
      <c r="E442" s="228" t="s">
        <v>1871</v>
      </c>
      <c r="F442" s="229" t="s">
        <v>507</v>
      </c>
      <c r="G442" s="237" t="s">
        <v>62</v>
      </c>
      <c r="H442" s="231" t="s">
        <v>27</v>
      </c>
      <c r="I442" s="230" t="s">
        <v>1872</v>
      </c>
      <c r="J442" s="232" t="s">
        <v>1873</v>
      </c>
      <c r="K442" s="233" t="s">
        <v>1874</v>
      </c>
      <c r="L442" s="228"/>
      <c r="M442" s="239"/>
      <c r="N442" s="228"/>
      <c r="O442" s="234"/>
      <c r="P442" s="235"/>
      <c r="Q442" s="232"/>
      <c r="R442" s="234"/>
      <c r="S442" s="228"/>
      <c r="T442" s="228"/>
      <c r="U442" s="228"/>
      <c r="V442" s="232">
        <v>2</v>
      </c>
      <c r="W442" s="231"/>
      <c r="X442" s="231"/>
    </row>
    <row r="443" spans="1:24" s="236" customFormat="1" ht="53.45" customHeight="1" x14ac:dyDescent="0.2">
      <c r="A443" s="41">
        <v>436</v>
      </c>
      <c r="B443" s="225" t="s">
        <v>29</v>
      </c>
      <c r="C443" s="242" t="s">
        <v>1875</v>
      </c>
      <c r="D443" s="227">
        <v>45399</v>
      </c>
      <c r="E443" s="228" t="s">
        <v>1876</v>
      </c>
      <c r="F443" s="229" t="s">
        <v>1877</v>
      </c>
      <c r="G443" s="237" t="s">
        <v>62</v>
      </c>
      <c r="H443" s="231" t="s">
        <v>27</v>
      </c>
      <c r="I443" s="230" t="s">
        <v>355</v>
      </c>
      <c r="J443" s="230" t="s">
        <v>356</v>
      </c>
      <c r="K443" s="233" t="s">
        <v>1878</v>
      </c>
      <c r="L443" s="238"/>
      <c r="M443" s="239"/>
      <c r="N443" s="228"/>
      <c r="O443" s="234"/>
      <c r="P443" s="235"/>
      <c r="Q443" s="232"/>
      <c r="R443" s="234"/>
      <c r="S443" s="228"/>
      <c r="T443" s="228"/>
      <c r="U443" s="228"/>
      <c r="V443" s="232">
        <v>2</v>
      </c>
      <c r="W443" s="232"/>
      <c r="X443" s="232"/>
    </row>
    <row r="444" spans="1:24" s="236" customFormat="1" ht="53.45" customHeight="1" x14ac:dyDescent="0.25">
      <c r="A444" s="41">
        <v>437</v>
      </c>
      <c r="B444" s="225" t="s">
        <v>29</v>
      </c>
      <c r="C444" s="226" t="s">
        <v>1879</v>
      </c>
      <c r="D444" s="227">
        <v>45399</v>
      </c>
      <c r="E444" s="228" t="s">
        <v>348</v>
      </c>
      <c r="F444" s="229" t="s">
        <v>63</v>
      </c>
      <c r="G444" s="237" t="s">
        <v>64</v>
      </c>
      <c r="H444" s="231" t="s">
        <v>27</v>
      </c>
      <c r="I444" s="230" t="s">
        <v>1880</v>
      </c>
      <c r="J444" s="232" t="s">
        <v>1881</v>
      </c>
      <c r="K444" s="233" t="s">
        <v>1882</v>
      </c>
      <c r="L444" s="238"/>
      <c r="M444" s="239"/>
      <c r="N444" s="228"/>
      <c r="O444" s="234"/>
      <c r="P444" s="235"/>
      <c r="Q444" s="232"/>
      <c r="R444" s="234"/>
      <c r="S444" s="228"/>
      <c r="T444" s="228"/>
      <c r="U444" s="228"/>
      <c r="V444" s="232">
        <v>10</v>
      </c>
      <c r="W444" s="232">
        <v>2</v>
      </c>
      <c r="X444" s="232"/>
    </row>
    <row r="445" spans="1:24" s="236" customFormat="1" ht="53.45" customHeight="1" x14ac:dyDescent="0.25">
      <c r="A445" s="41">
        <v>438</v>
      </c>
      <c r="B445" s="225" t="s">
        <v>29</v>
      </c>
      <c r="C445" s="226" t="s">
        <v>1883</v>
      </c>
      <c r="D445" s="227">
        <v>45399</v>
      </c>
      <c r="E445" s="228" t="s">
        <v>1818</v>
      </c>
      <c r="F445" s="229" t="s">
        <v>864</v>
      </c>
      <c r="G445" s="230" t="s">
        <v>62</v>
      </c>
      <c r="H445" s="231" t="s">
        <v>25</v>
      </c>
      <c r="I445" s="230" t="s">
        <v>1819</v>
      </c>
      <c r="J445" s="232" t="s">
        <v>1820</v>
      </c>
      <c r="K445" s="233" t="s">
        <v>1884</v>
      </c>
      <c r="L445" s="238"/>
      <c r="M445" s="239"/>
      <c r="N445" s="228"/>
      <c r="O445" s="234"/>
      <c r="P445" s="235"/>
      <c r="Q445" s="230"/>
      <c r="R445" s="234"/>
      <c r="S445" s="228"/>
      <c r="T445" s="228"/>
      <c r="U445" s="228"/>
      <c r="V445" s="232">
        <v>3</v>
      </c>
      <c r="W445" s="232"/>
      <c r="X445" s="232"/>
    </row>
    <row r="446" spans="1:24" s="236" customFormat="1" ht="53.45" customHeight="1" x14ac:dyDescent="0.25">
      <c r="A446" s="41">
        <v>439</v>
      </c>
      <c r="B446" s="225" t="s">
        <v>29</v>
      </c>
      <c r="C446" s="226" t="s">
        <v>1885</v>
      </c>
      <c r="D446" s="227">
        <v>45401</v>
      </c>
      <c r="E446" s="228" t="s">
        <v>477</v>
      </c>
      <c r="F446" s="229" t="s">
        <v>63</v>
      </c>
      <c r="G446" s="230" t="s">
        <v>64</v>
      </c>
      <c r="H446" s="231" t="s">
        <v>50</v>
      </c>
      <c r="I446" s="230" t="s">
        <v>170</v>
      </c>
      <c r="J446" s="232" t="s">
        <v>1886</v>
      </c>
      <c r="K446" s="233" t="s">
        <v>1887</v>
      </c>
      <c r="L446" s="238"/>
      <c r="M446" s="239"/>
      <c r="N446" s="228"/>
      <c r="O446" s="234" t="s">
        <v>1888</v>
      </c>
      <c r="P446" s="235" t="s">
        <v>1889</v>
      </c>
      <c r="Q446" s="232" t="s">
        <v>1886</v>
      </c>
      <c r="R446" s="234"/>
      <c r="S446" s="228"/>
      <c r="T446" s="228"/>
      <c r="U446" s="228"/>
      <c r="V446" s="231">
        <v>3</v>
      </c>
      <c r="W446" s="231"/>
      <c r="X446" s="231"/>
    </row>
    <row r="447" spans="1:24" s="243" customFormat="1" ht="53.45" customHeight="1" x14ac:dyDescent="0.25">
      <c r="A447" s="41">
        <v>440</v>
      </c>
      <c r="B447" s="225" t="s">
        <v>29</v>
      </c>
      <c r="C447" s="226" t="s">
        <v>1890</v>
      </c>
      <c r="D447" s="227">
        <v>45401</v>
      </c>
      <c r="E447" s="227" t="s">
        <v>1891</v>
      </c>
      <c r="F447" s="228" t="s">
        <v>144</v>
      </c>
      <c r="G447" s="228" t="s">
        <v>144</v>
      </c>
      <c r="H447" s="231" t="s">
        <v>27</v>
      </c>
      <c r="I447" s="230" t="s">
        <v>1892</v>
      </c>
      <c r="J447" s="232" t="s">
        <v>1893</v>
      </c>
      <c r="K447" s="233" t="s">
        <v>1894</v>
      </c>
      <c r="L447" s="238"/>
      <c r="M447" s="239"/>
      <c r="N447" s="228"/>
      <c r="O447" s="234"/>
      <c r="P447" s="235"/>
      <c r="Q447" s="228"/>
      <c r="R447" s="234"/>
      <c r="S447" s="241"/>
      <c r="T447" s="241"/>
      <c r="U447" s="228"/>
      <c r="V447" s="231">
        <v>2</v>
      </c>
      <c r="W447" s="231"/>
      <c r="X447" s="231"/>
    </row>
    <row r="448" spans="1:24" s="236" customFormat="1" ht="53.45" customHeight="1" x14ac:dyDescent="0.25">
      <c r="A448" s="41">
        <v>441</v>
      </c>
      <c r="B448" s="225" t="s">
        <v>29</v>
      </c>
      <c r="C448" s="226" t="s">
        <v>1895</v>
      </c>
      <c r="D448" s="227">
        <v>45406</v>
      </c>
      <c r="E448" s="228" t="s">
        <v>1896</v>
      </c>
      <c r="F448" s="229" t="s">
        <v>172</v>
      </c>
      <c r="G448" s="237" t="s">
        <v>62</v>
      </c>
      <c r="H448" s="231" t="s">
        <v>50</v>
      </c>
      <c r="I448" s="230" t="s">
        <v>1897</v>
      </c>
      <c r="J448" s="230" t="s">
        <v>1898</v>
      </c>
      <c r="K448" s="233" t="s">
        <v>1899</v>
      </c>
      <c r="L448" s="238"/>
      <c r="M448" s="239"/>
      <c r="N448" s="228"/>
      <c r="O448" s="234"/>
      <c r="P448" s="235"/>
      <c r="Q448" s="232"/>
      <c r="R448" s="234"/>
      <c r="S448" s="228"/>
      <c r="T448" s="228"/>
      <c r="U448" s="228"/>
      <c r="V448" s="231">
        <v>10</v>
      </c>
      <c r="W448" s="231">
        <v>2</v>
      </c>
      <c r="X448" s="231"/>
    </row>
    <row r="449" spans="1:24" s="243" customFormat="1" ht="53.45" customHeight="1" x14ac:dyDescent="0.25">
      <c r="A449" s="41">
        <v>442</v>
      </c>
      <c r="B449" s="225" t="s">
        <v>29</v>
      </c>
      <c r="C449" s="226" t="s">
        <v>1900</v>
      </c>
      <c r="D449" s="227">
        <v>45407</v>
      </c>
      <c r="E449" s="228" t="s">
        <v>1901</v>
      </c>
      <c r="F449" s="229" t="s">
        <v>1902</v>
      </c>
      <c r="G449" s="230" t="s">
        <v>715</v>
      </c>
      <c r="H449" s="231" t="s">
        <v>27</v>
      </c>
      <c r="I449" s="230" t="s">
        <v>1903</v>
      </c>
      <c r="J449" s="232" t="s">
        <v>1904</v>
      </c>
      <c r="K449" s="233" t="s">
        <v>1905</v>
      </c>
      <c r="L449" s="238"/>
      <c r="M449" s="239"/>
      <c r="N449" s="228"/>
      <c r="O449" s="234"/>
      <c r="P449" s="235"/>
      <c r="Q449" s="230"/>
      <c r="R449" s="234"/>
      <c r="S449" s="228"/>
      <c r="T449" s="228"/>
      <c r="U449" s="228"/>
      <c r="V449" s="232">
        <v>2</v>
      </c>
      <c r="W449" s="232"/>
      <c r="X449" s="232"/>
    </row>
    <row r="450" spans="1:24" s="243" customFormat="1" ht="53.45" customHeight="1" x14ac:dyDescent="0.25">
      <c r="A450" s="41">
        <v>443</v>
      </c>
      <c r="B450" s="225" t="s">
        <v>29</v>
      </c>
      <c r="C450" s="226" t="s">
        <v>1906</v>
      </c>
      <c r="D450" s="227">
        <v>45411</v>
      </c>
      <c r="E450" s="228" t="s">
        <v>421</v>
      </c>
      <c r="F450" s="229" t="s">
        <v>63</v>
      </c>
      <c r="G450" s="230" t="s">
        <v>64</v>
      </c>
      <c r="H450" s="231" t="s">
        <v>50</v>
      </c>
      <c r="I450" s="230" t="s">
        <v>65</v>
      </c>
      <c r="J450" s="230" t="s">
        <v>1907</v>
      </c>
      <c r="K450" s="233" t="s">
        <v>1908</v>
      </c>
      <c r="L450" s="238"/>
      <c r="M450" s="239"/>
      <c r="N450" s="228"/>
      <c r="O450" s="234" t="s">
        <v>1909</v>
      </c>
      <c r="P450" s="235" t="s">
        <v>1910</v>
      </c>
      <c r="Q450" s="230" t="s">
        <v>1907</v>
      </c>
      <c r="R450" s="234"/>
      <c r="S450" s="228"/>
      <c r="T450" s="228"/>
      <c r="U450" s="228"/>
      <c r="V450" s="232">
        <v>3</v>
      </c>
      <c r="W450" s="232"/>
      <c r="X450" s="232"/>
    </row>
    <row r="451" spans="1:24" s="243" customFormat="1" ht="53.45" customHeight="1" x14ac:dyDescent="0.25">
      <c r="A451" s="41">
        <v>444</v>
      </c>
      <c r="B451" s="225" t="s">
        <v>29</v>
      </c>
      <c r="C451" s="226" t="s">
        <v>1911</v>
      </c>
      <c r="D451" s="227">
        <v>45411</v>
      </c>
      <c r="E451" s="228" t="s">
        <v>1896</v>
      </c>
      <c r="F451" s="229" t="s">
        <v>172</v>
      </c>
      <c r="G451" s="237" t="s">
        <v>62</v>
      </c>
      <c r="H451" s="231" t="s">
        <v>50</v>
      </c>
      <c r="I451" s="230" t="s">
        <v>243</v>
      </c>
      <c r="J451" s="230" t="s">
        <v>1912</v>
      </c>
      <c r="K451" s="233" t="s">
        <v>1913</v>
      </c>
      <c r="L451" s="238"/>
      <c r="M451" s="239"/>
      <c r="N451" s="228"/>
      <c r="O451" s="234">
        <v>11511556</v>
      </c>
      <c r="P451" s="235" t="s">
        <v>1914</v>
      </c>
      <c r="Q451" s="230" t="s">
        <v>1912</v>
      </c>
      <c r="R451" s="234"/>
      <c r="S451" s="228">
        <v>0</v>
      </c>
      <c r="T451" s="228">
        <v>0</v>
      </c>
      <c r="U451" s="228">
        <v>0</v>
      </c>
      <c r="V451" s="232">
        <v>6</v>
      </c>
      <c r="W451" s="232">
        <v>3</v>
      </c>
      <c r="X451" s="232"/>
    </row>
    <row r="452" spans="1:24" s="236" customFormat="1" ht="53.45" customHeight="1" x14ac:dyDescent="0.25">
      <c r="A452" s="41">
        <v>445</v>
      </c>
      <c r="B452" s="225" t="s">
        <v>29</v>
      </c>
      <c r="C452" s="226" t="s">
        <v>1915</v>
      </c>
      <c r="D452" s="227">
        <v>45412</v>
      </c>
      <c r="E452" s="228" t="s">
        <v>348</v>
      </c>
      <c r="F452" s="229" t="s">
        <v>63</v>
      </c>
      <c r="G452" s="237" t="s">
        <v>64</v>
      </c>
      <c r="H452" s="231" t="s">
        <v>27</v>
      </c>
      <c r="I452" s="230" t="s">
        <v>1916</v>
      </c>
      <c r="J452" s="230" t="s">
        <v>1917</v>
      </c>
      <c r="K452" s="233" t="s">
        <v>1918</v>
      </c>
      <c r="L452" s="238"/>
      <c r="M452" s="239"/>
      <c r="N452" s="228"/>
      <c r="O452" s="234"/>
      <c r="P452" s="235"/>
      <c r="Q452" s="230"/>
      <c r="R452" s="234"/>
      <c r="S452" s="228"/>
      <c r="T452" s="228"/>
      <c r="U452" s="228"/>
      <c r="V452" s="231">
        <v>10</v>
      </c>
      <c r="W452" s="231">
        <v>1</v>
      </c>
      <c r="X452" s="231"/>
    </row>
    <row r="453" spans="1:24" s="245" customFormat="1" ht="53.45" customHeight="1" x14ac:dyDescent="0.25">
      <c r="A453" s="41">
        <v>446</v>
      </c>
      <c r="B453" s="205" t="s">
        <v>29</v>
      </c>
      <c r="C453" s="244" t="s">
        <v>1919</v>
      </c>
      <c r="D453" s="223">
        <v>45384</v>
      </c>
      <c r="E453" s="205" t="s">
        <v>155</v>
      </c>
      <c r="F453" s="205" t="s">
        <v>155</v>
      </c>
      <c r="G453" s="205" t="s">
        <v>155</v>
      </c>
      <c r="H453" s="205" t="s">
        <v>25</v>
      </c>
      <c r="I453" s="205" t="s">
        <v>216</v>
      </c>
      <c r="J453" s="205" t="s">
        <v>86</v>
      </c>
      <c r="K453" s="35" t="s">
        <v>1920</v>
      </c>
      <c r="L453" s="205"/>
      <c r="M453" s="223"/>
      <c r="N453" s="205"/>
      <c r="O453" s="205" t="s">
        <v>84</v>
      </c>
      <c r="P453" s="223"/>
      <c r="Q453" s="205" t="s">
        <v>190</v>
      </c>
      <c r="R453" s="224"/>
      <c r="S453" s="205"/>
      <c r="T453" s="205"/>
      <c r="U453" s="205"/>
      <c r="V453" s="205">
        <v>13</v>
      </c>
      <c r="W453" s="205">
        <v>3</v>
      </c>
      <c r="X453" s="205">
        <v>15</v>
      </c>
    </row>
    <row r="454" spans="1:24" s="245" customFormat="1" ht="53.45" customHeight="1" x14ac:dyDescent="0.25">
      <c r="A454" s="41">
        <v>447</v>
      </c>
      <c r="B454" s="205" t="s">
        <v>29</v>
      </c>
      <c r="C454" s="244" t="s">
        <v>1921</v>
      </c>
      <c r="D454" s="223">
        <v>45384</v>
      </c>
      <c r="E454" s="205" t="s">
        <v>1922</v>
      </c>
      <c r="F454" s="205" t="s">
        <v>155</v>
      </c>
      <c r="G454" s="205" t="s">
        <v>155</v>
      </c>
      <c r="H454" s="205" t="s">
        <v>50</v>
      </c>
      <c r="I454" s="205" t="s">
        <v>1923</v>
      </c>
      <c r="J454" s="205" t="s">
        <v>1924</v>
      </c>
      <c r="K454" s="246" t="s">
        <v>1925</v>
      </c>
      <c r="L454" s="205"/>
      <c r="M454" s="223"/>
      <c r="N454" s="205"/>
      <c r="O454" s="205">
        <v>11510900</v>
      </c>
      <c r="P454" s="223" t="s">
        <v>1926</v>
      </c>
      <c r="Q454" s="205" t="s">
        <v>1927</v>
      </c>
      <c r="R454" s="205"/>
      <c r="S454" s="205"/>
      <c r="T454" s="205"/>
      <c r="U454" s="205"/>
      <c r="V454" s="205">
        <v>6</v>
      </c>
      <c r="W454" s="205">
        <v>3</v>
      </c>
      <c r="X454" s="205">
        <v>15</v>
      </c>
    </row>
    <row r="455" spans="1:24" s="249" customFormat="1" ht="53.45" customHeight="1" x14ac:dyDescent="0.25">
      <c r="A455" s="41">
        <v>448</v>
      </c>
      <c r="B455" s="247" t="s">
        <v>29</v>
      </c>
      <c r="C455" s="244" t="s">
        <v>1928</v>
      </c>
      <c r="D455" s="223">
        <v>45385</v>
      </c>
      <c r="E455" s="149" t="s">
        <v>87</v>
      </c>
      <c r="F455" s="149" t="s">
        <v>88</v>
      </c>
      <c r="G455" s="247" t="s">
        <v>157</v>
      </c>
      <c r="H455" s="149" t="s">
        <v>25</v>
      </c>
      <c r="I455" s="247" t="s">
        <v>89</v>
      </c>
      <c r="J455" s="149" t="s">
        <v>90</v>
      </c>
      <c r="K455" s="99" t="s">
        <v>1929</v>
      </c>
      <c r="L455" s="148"/>
      <c r="M455" s="248"/>
      <c r="N455" s="148"/>
      <c r="O455" s="149" t="s">
        <v>84</v>
      </c>
      <c r="P455" s="244"/>
      <c r="Q455" s="149" t="s">
        <v>91</v>
      </c>
      <c r="R455" s="149"/>
      <c r="S455" s="148"/>
      <c r="T455" s="148"/>
      <c r="U455" s="148"/>
      <c r="V455" s="247">
        <v>13</v>
      </c>
      <c r="W455" s="247">
        <v>3</v>
      </c>
      <c r="X455" s="247">
        <v>15</v>
      </c>
    </row>
    <row r="456" spans="1:24" s="245" customFormat="1" ht="53.45" customHeight="1" x14ac:dyDescent="0.25">
      <c r="A456" s="41">
        <v>449</v>
      </c>
      <c r="B456" s="205" t="s">
        <v>29</v>
      </c>
      <c r="C456" s="244" t="s">
        <v>1930</v>
      </c>
      <c r="D456" s="223">
        <v>45385</v>
      </c>
      <c r="E456" s="205" t="s">
        <v>179</v>
      </c>
      <c r="F456" s="205" t="s">
        <v>179</v>
      </c>
      <c r="G456" s="205" t="s">
        <v>155</v>
      </c>
      <c r="H456" s="205" t="s">
        <v>50</v>
      </c>
      <c r="I456" s="250" t="s">
        <v>1931</v>
      </c>
      <c r="J456" s="205" t="s">
        <v>823</v>
      </c>
      <c r="K456" s="251" t="s">
        <v>1932</v>
      </c>
      <c r="L456" s="205"/>
      <c r="M456" s="223"/>
      <c r="N456" s="205"/>
      <c r="O456" s="205">
        <v>11530145</v>
      </c>
      <c r="P456" s="223" t="s">
        <v>1933</v>
      </c>
      <c r="Q456" s="205" t="s">
        <v>823</v>
      </c>
      <c r="R456" s="205"/>
      <c r="S456" s="205"/>
      <c r="T456" s="205"/>
      <c r="U456" s="205"/>
      <c r="V456" s="205">
        <v>6</v>
      </c>
      <c r="W456" s="205">
        <v>3</v>
      </c>
      <c r="X456" s="205">
        <v>15</v>
      </c>
    </row>
    <row r="457" spans="1:24" s="245" customFormat="1" ht="53.45" customHeight="1" x14ac:dyDescent="0.25">
      <c r="A457" s="41">
        <v>450</v>
      </c>
      <c r="B457" s="205" t="s">
        <v>29</v>
      </c>
      <c r="C457" s="244" t="s">
        <v>1934</v>
      </c>
      <c r="D457" s="223">
        <v>45386</v>
      </c>
      <c r="E457" s="205" t="s">
        <v>183</v>
      </c>
      <c r="F457" s="223">
        <v>45387</v>
      </c>
      <c r="G457" s="205" t="s">
        <v>183</v>
      </c>
      <c r="H457" s="149" t="s">
        <v>25</v>
      </c>
      <c r="I457" s="205" t="s">
        <v>183</v>
      </c>
      <c r="J457" s="205" t="s">
        <v>185</v>
      </c>
      <c r="K457" s="252" t="s">
        <v>1935</v>
      </c>
      <c r="L457" s="205"/>
      <c r="M457" s="223"/>
      <c r="N457" s="205"/>
      <c r="O457" s="205" t="s">
        <v>84</v>
      </c>
      <c r="P457" s="223"/>
      <c r="Q457" s="205" t="s">
        <v>186</v>
      </c>
      <c r="R457" s="205"/>
      <c r="S457" s="205"/>
      <c r="T457" s="205"/>
      <c r="U457" s="205"/>
      <c r="V457" s="205">
        <v>13</v>
      </c>
      <c r="W457" s="205">
        <v>3</v>
      </c>
      <c r="X457" s="205">
        <v>15</v>
      </c>
    </row>
    <row r="458" spans="1:24" s="245" customFormat="1" ht="53.45" customHeight="1" x14ac:dyDescent="0.25">
      <c r="A458" s="41">
        <v>451</v>
      </c>
      <c r="B458" s="205" t="s">
        <v>29</v>
      </c>
      <c r="C458" s="244" t="s">
        <v>1936</v>
      </c>
      <c r="D458" s="223">
        <v>45386</v>
      </c>
      <c r="E458" s="205" t="s">
        <v>176</v>
      </c>
      <c r="F458" s="205" t="s">
        <v>83</v>
      </c>
      <c r="G458" s="205" t="s">
        <v>82</v>
      </c>
      <c r="H458" s="205" t="s">
        <v>25</v>
      </c>
      <c r="I458" s="250" t="s">
        <v>173</v>
      </c>
      <c r="J458" s="205" t="s">
        <v>1937</v>
      </c>
      <c r="K458" s="251" t="s">
        <v>1938</v>
      </c>
      <c r="L458" s="205"/>
      <c r="M458" s="223"/>
      <c r="N458" s="205"/>
      <c r="O458" s="205" t="s">
        <v>84</v>
      </c>
      <c r="P458" s="223"/>
      <c r="Q458" s="205" t="s">
        <v>85</v>
      </c>
      <c r="R458" s="205"/>
      <c r="S458" s="205"/>
      <c r="T458" s="205"/>
      <c r="U458" s="205"/>
      <c r="V458" s="205">
        <v>13</v>
      </c>
      <c r="W458" s="205">
        <v>3</v>
      </c>
      <c r="X458" s="205">
        <v>15</v>
      </c>
    </row>
    <row r="459" spans="1:24" s="245" customFormat="1" ht="53.45" customHeight="1" x14ac:dyDescent="0.25">
      <c r="A459" s="41">
        <v>452</v>
      </c>
      <c r="B459" s="205" t="s">
        <v>29</v>
      </c>
      <c r="C459" s="244" t="s">
        <v>1939</v>
      </c>
      <c r="D459" s="223">
        <v>45393</v>
      </c>
      <c r="E459" s="205" t="s">
        <v>1940</v>
      </c>
      <c r="F459" s="205" t="s">
        <v>1940</v>
      </c>
      <c r="G459" s="205" t="s">
        <v>155</v>
      </c>
      <c r="H459" s="205" t="s">
        <v>27</v>
      </c>
      <c r="I459" s="205" t="s">
        <v>1941</v>
      </c>
      <c r="J459" s="205" t="s">
        <v>1942</v>
      </c>
      <c r="K459" s="251" t="s">
        <v>1943</v>
      </c>
      <c r="L459" s="205"/>
      <c r="M459" s="223"/>
      <c r="N459" s="205"/>
      <c r="O459" s="205">
        <v>13140139</v>
      </c>
      <c r="P459" s="223">
        <v>40092</v>
      </c>
      <c r="Q459" s="205" t="s">
        <v>1942</v>
      </c>
      <c r="R459" s="205"/>
      <c r="S459" s="205">
        <v>68.66</v>
      </c>
      <c r="T459" s="205">
        <v>68.66</v>
      </c>
      <c r="U459" s="205">
        <v>0</v>
      </c>
      <c r="V459" s="205">
        <v>6</v>
      </c>
      <c r="W459" s="205">
        <v>3</v>
      </c>
      <c r="X459" s="205">
        <v>15</v>
      </c>
    </row>
    <row r="460" spans="1:24" s="249" customFormat="1" ht="53.45" customHeight="1" x14ac:dyDescent="0.2">
      <c r="A460" s="41">
        <v>453</v>
      </c>
      <c r="B460" s="247" t="s">
        <v>29</v>
      </c>
      <c r="C460" s="244" t="s">
        <v>1944</v>
      </c>
      <c r="D460" s="223">
        <v>45393</v>
      </c>
      <c r="E460" s="205" t="s">
        <v>1940</v>
      </c>
      <c r="F460" s="205" t="s">
        <v>1940</v>
      </c>
      <c r="G460" s="205" t="s">
        <v>155</v>
      </c>
      <c r="H460" s="205" t="s">
        <v>27</v>
      </c>
      <c r="I460" s="205" t="s">
        <v>1941</v>
      </c>
      <c r="J460" s="205" t="s">
        <v>1942</v>
      </c>
      <c r="K460" s="31" t="s">
        <v>1945</v>
      </c>
      <c r="L460" s="247"/>
      <c r="M460" s="253"/>
      <c r="N460" s="247"/>
      <c r="O460" s="254"/>
      <c r="P460" s="253"/>
      <c r="Q460" s="205" t="s">
        <v>1942</v>
      </c>
      <c r="R460" s="255"/>
      <c r="S460" s="247">
        <v>0.1</v>
      </c>
      <c r="T460" s="247">
        <v>0.1</v>
      </c>
      <c r="U460" s="247">
        <v>0</v>
      </c>
      <c r="V460" s="205">
        <v>6</v>
      </c>
      <c r="W460" s="205">
        <v>3</v>
      </c>
      <c r="X460" s="205">
        <v>15</v>
      </c>
    </row>
    <row r="461" spans="1:24" s="249" customFormat="1" ht="53.45" customHeight="1" x14ac:dyDescent="0.2">
      <c r="A461" s="41">
        <v>454</v>
      </c>
      <c r="B461" s="247" t="s">
        <v>29</v>
      </c>
      <c r="C461" s="244" t="s">
        <v>1946</v>
      </c>
      <c r="D461" s="223">
        <v>45394</v>
      </c>
      <c r="E461" s="205" t="s">
        <v>1940</v>
      </c>
      <c r="F461" s="205" t="s">
        <v>1940</v>
      </c>
      <c r="G461" s="205" t="s">
        <v>155</v>
      </c>
      <c r="H461" s="205" t="s">
        <v>27</v>
      </c>
      <c r="I461" s="205" t="s">
        <v>1947</v>
      </c>
      <c r="J461" s="205" t="s">
        <v>1942</v>
      </c>
      <c r="K461" s="31" t="s">
        <v>1948</v>
      </c>
      <c r="L461" s="247"/>
      <c r="M461" s="253"/>
      <c r="N461" s="247"/>
      <c r="O461" s="254"/>
      <c r="P461" s="253"/>
      <c r="Q461" s="205" t="s">
        <v>1942</v>
      </c>
      <c r="R461" s="255"/>
      <c r="S461" s="247">
        <v>0.94</v>
      </c>
      <c r="T461" s="247">
        <v>0.94</v>
      </c>
      <c r="U461" s="247">
        <v>0</v>
      </c>
      <c r="V461" s="205">
        <v>6</v>
      </c>
      <c r="W461" s="205">
        <v>3</v>
      </c>
      <c r="X461" s="205">
        <v>15</v>
      </c>
    </row>
    <row r="462" spans="1:24" s="249" customFormat="1" ht="53.45" customHeight="1" x14ac:dyDescent="0.2">
      <c r="A462" s="41">
        <v>455</v>
      </c>
      <c r="B462" s="247" t="s">
        <v>29</v>
      </c>
      <c r="C462" s="244" t="s">
        <v>1949</v>
      </c>
      <c r="D462" s="223">
        <v>45394</v>
      </c>
      <c r="E462" s="205" t="s">
        <v>155</v>
      </c>
      <c r="F462" s="205" t="s">
        <v>155</v>
      </c>
      <c r="G462" s="205" t="s">
        <v>155</v>
      </c>
      <c r="H462" s="205" t="s">
        <v>27</v>
      </c>
      <c r="I462" s="205" t="s">
        <v>1950</v>
      </c>
      <c r="J462" s="247" t="s">
        <v>1951</v>
      </c>
      <c r="K462" s="31" t="s">
        <v>1952</v>
      </c>
      <c r="L462" s="247"/>
      <c r="M462" s="253"/>
      <c r="N462" s="247"/>
      <c r="O462" s="254">
        <v>13110192</v>
      </c>
      <c r="P462" s="253">
        <v>45278</v>
      </c>
      <c r="Q462" s="247" t="s">
        <v>1951</v>
      </c>
      <c r="R462" s="255"/>
      <c r="S462" s="247"/>
      <c r="T462" s="247"/>
      <c r="U462" s="247"/>
      <c r="V462" s="205">
        <v>6</v>
      </c>
      <c r="W462" s="205">
        <v>3</v>
      </c>
      <c r="X462" s="205"/>
    </row>
    <row r="463" spans="1:24" s="249" customFormat="1" ht="53.45" customHeight="1" x14ac:dyDescent="0.2">
      <c r="A463" s="41">
        <v>456</v>
      </c>
      <c r="B463" s="205" t="s">
        <v>29</v>
      </c>
      <c r="C463" s="244" t="s">
        <v>1953</v>
      </c>
      <c r="D463" s="223">
        <v>45411</v>
      </c>
      <c r="E463" s="205" t="s">
        <v>1954</v>
      </c>
      <c r="F463" s="205" t="s">
        <v>179</v>
      </c>
      <c r="G463" s="205" t="s">
        <v>155</v>
      </c>
      <c r="H463" s="205" t="s">
        <v>27</v>
      </c>
      <c r="I463" s="205" t="s">
        <v>1955</v>
      </c>
      <c r="J463" s="247" t="s">
        <v>1956</v>
      </c>
      <c r="K463" s="31" t="s">
        <v>1957</v>
      </c>
      <c r="L463" s="247"/>
      <c r="M463" s="253"/>
      <c r="N463" s="247"/>
      <c r="O463" s="254"/>
      <c r="P463" s="253"/>
      <c r="Q463" s="247"/>
      <c r="R463" s="255"/>
      <c r="S463" s="247"/>
      <c r="T463" s="247"/>
      <c r="U463" s="247"/>
      <c r="V463" s="205">
        <v>10</v>
      </c>
      <c r="W463" s="205">
        <v>1</v>
      </c>
      <c r="X463" s="205">
        <v>15</v>
      </c>
    </row>
    <row r="464" spans="1:24" s="249" customFormat="1" ht="53.45" customHeight="1" x14ac:dyDescent="0.2">
      <c r="A464" s="41">
        <v>457</v>
      </c>
      <c r="B464" s="205" t="s">
        <v>29</v>
      </c>
      <c r="C464" s="244" t="s">
        <v>1958</v>
      </c>
      <c r="D464" s="244">
        <v>45411</v>
      </c>
      <c r="E464" s="247" t="s">
        <v>179</v>
      </c>
      <c r="F464" s="205" t="s">
        <v>179</v>
      </c>
      <c r="G464" s="205" t="s">
        <v>155</v>
      </c>
      <c r="H464" s="205" t="s">
        <v>50</v>
      </c>
      <c r="I464" s="205" t="s">
        <v>1947</v>
      </c>
      <c r="J464" s="205" t="s">
        <v>1959</v>
      </c>
      <c r="K464" s="31" t="s">
        <v>1960</v>
      </c>
      <c r="L464" s="247"/>
      <c r="M464" s="253"/>
      <c r="N464" s="247"/>
      <c r="O464" s="254"/>
      <c r="P464" s="253"/>
      <c r="Q464" s="247"/>
      <c r="R464" s="255"/>
      <c r="S464" s="247"/>
      <c r="T464" s="247"/>
      <c r="U464" s="247"/>
      <c r="V464" s="205">
        <v>3</v>
      </c>
      <c r="W464" s="205">
        <v>15</v>
      </c>
      <c r="X464" s="205"/>
    </row>
    <row r="465" spans="1:24" s="249" customFormat="1" ht="53.45" customHeight="1" x14ac:dyDescent="0.2">
      <c r="A465" s="41">
        <v>458</v>
      </c>
      <c r="B465" s="205" t="s">
        <v>29</v>
      </c>
      <c r="C465" s="223" t="s">
        <v>1061</v>
      </c>
      <c r="D465" s="244">
        <v>45392</v>
      </c>
      <c r="E465" s="205" t="s">
        <v>1961</v>
      </c>
      <c r="F465" s="205" t="s">
        <v>1670</v>
      </c>
      <c r="G465" s="205" t="s">
        <v>82</v>
      </c>
      <c r="H465" s="205" t="s">
        <v>27</v>
      </c>
      <c r="I465" s="205" t="s">
        <v>1962</v>
      </c>
      <c r="J465" s="205" t="s">
        <v>1963</v>
      </c>
      <c r="K465" s="31" t="s">
        <v>1964</v>
      </c>
      <c r="L465" s="205">
        <v>1426</v>
      </c>
      <c r="M465" s="223">
        <v>45392</v>
      </c>
      <c r="N465" s="205"/>
      <c r="O465" s="217"/>
      <c r="P465" s="223"/>
      <c r="Q465" s="205"/>
      <c r="R465" s="224"/>
      <c r="S465" s="205"/>
      <c r="T465" s="205"/>
      <c r="U465" s="205"/>
      <c r="V465" s="205"/>
      <c r="W465" s="205">
        <v>2</v>
      </c>
      <c r="X465" s="205"/>
    </row>
    <row r="466" spans="1:24" s="249" customFormat="1" ht="53.45" customHeight="1" x14ac:dyDescent="0.2">
      <c r="A466" s="41">
        <v>459</v>
      </c>
      <c r="B466" s="247" t="s">
        <v>29</v>
      </c>
      <c r="C466" s="244" t="s">
        <v>1965</v>
      </c>
      <c r="D466" s="244">
        <v>45399</v>
      </c>
      <c r="E466" s="247" t="s">
        <v>1966</v>
      </c>
      <c r="F466" s="205" t="s">
        <v>1177</v>
      </c>
      <c r="G466" s="205" t="s">
        <v>82</v>
      </c>
      <c r="H466" s="205" t="s">
        <v>50</v>
      </c>
      <c r="I466" s="205" t="s">
        <v>1947</v>
      </c>
      <c r="J466" s="205" t="s">
        <v>1937</v>
      </c>
      <c r="K466" s="31" t="s">
        <v>1967</v>
      </c>
      <c r="L466" s="247">
        <v>1428</v>
      </c>
      <c r="M466" s="253">
        <v>45399</v>
      </c>
      <c r="N466" s="247"/>
      <c r="O466" s="254"/>
      <c r="P466" s="253"/>
      <c r="Q466" s="247"/>
      <c r="R466" s="255"/>
      <c r="S466" s="247"/>
      <c r="T466" s="247"/>
      <c r="U466" s="247"/>
      <c r="V466" s="205">
        <v>3</v>
      </c>
      <c r="W466" s="205">
        <v>4</v>
      </c>
      <c r="X466" s="205">
        <v>15</v>
      </c>
    </row>
    <row r="467" spans="1:24" s="63" customFormat="1" ht="53.45" customHeight="1" x14ac:dyDescent="0.25">
      <c r="A467" s="41">
        <v>460</v>
      </c>
      <c r="B467" s="32" t="s">
        <v>29</v>
      </c>
      <c r="C467" s="64" t="s">
        <v>1061</v>
      </c>
      <c r="D467" s="66">
        <v>45384</v>
      </c>
      <c r="E467" s="256" t="s">
        <v>702</v>
      </c>
      <c r="F467" s="32" t="s">
        <v>416</v>
      </c>
      <c r="G467" s="32" t="s">
        <v>416</v>
      </c>
      <c r="H467" s="32"/>
      <c r="I467" s="32"/>
      <c r="J467" s="33" t="s">
        <v>1968</v>
      </c>
      <c r="K467" s="32" t="s">
        <v>1969</v>
      </c>
      <c r="L467" s="32">
        <v>1424</v>
      </c>
      <c r="M467" s="6">
        <v>45384</v>
      </c>
      <c r="N467" s="32"/>
      <c r="O467" s="81">
        <v>11530600</v>
      </c>
      <c r="P467" s="34">
        <v>44834</v>
      </c>
      <c r="Q467" s="33" t="s">
        <v>1970</v>
      </c>
      <c r="R467" s="65"/>
      <c r="S467" s="36" t="s">
        <v>1971</v>
      </c>
      <c r="T467" s="36">
        <v>21.97</v>
      </c>
      <c r="U467" s="36">
        <v>0</v>
      </c>
      <c r="V467" s="35"/>
      <c r="W467" s="35"/>
      <c r="X467" s="35"/>
    </row>
    <row r="468" spans="1:24" s="63" customFormat="1" ht="53.45" customHeight="1" x14ac:dyDescent="0.25">
      <c r="A468" s="41">
        <v>461</v>
      </c>
      <c r="B468" s="32" t="s">
        <v>29</v>
      </c>
      <c r="C468" s="70" t="s">
        <v>1061</v>
      </c>
      <c r="D468" s="66">
        <v>45384</v>
      </c>
      <c r="E468" s="41" t="s">
        <v>1972</v>
      </c>
      <c r="F468" s="41" t="s">
        <v>416</v>
      </c>
      <c r="G468" s="41" t="s">
        <v>416</v>
      </c>
      <c r="H468" s="32"/>
      <c r="I468" s="31"/>
      <c r="J468" s="31" t="s">
        <v>1973</v>
      </c>
      <c r="K468" s="32" t="s">
        <v>1969</v>
      </c>
      <c r="L468" s="32">
        <v>1425</v>
      </c>
      <c r="M468" s="6">
        <v>45384</v>
      </c>
      <c r="N468" s="32"/>
      <c r="O468" s="60">
        <v>11520438</v>
      </c>
      <c r="P468" s="34">
        <v>45040</v>
      </c>
      <c r="Q468" s="33" t="s">
        <v>1974</v>
      </c>
      <c r="R468" s="65"/>
      <c r="S468" s="36">
        <v>328.71</v>
      </c>
      <c r="T468" s="36">
        <v>328.71</v>
      </c>
      <c r="U468" s="36">
        <v>0</v>
      </c>
      <c r="V468" s="31"/>
      <c r="W468" s="31"/>
      <c r="X468" s="31"/>
    </row>
    <row r="469" spans="1:24" s="63" customFormat="1" ht="53.45" customHeight="1" x14ac:dyDescent="0.25">
      <c r="A469" s="41">
        <v>462</v>
      </c>
      <c r="B469" s="32" t="s">
        <v>29</v>
      </c>
      <c r="C469" s="64" t="s">
        <v>1975</v>
      </c>
      <c r="D469" s="66">
        <v>45384</v>
      </c>
      <c r="E469" s="41" t="s">
        <v>1976</v>
      </c>
      <c r="F469" s="41" t="s">
        <v>60</v>
      </c>
      <c r="G469" s="41" t="s">
        <v>60</v>
      </c>
      <c r="H469" s="32" t="s">
        <v>50</v>
      </c>
      <c r="I469" s="32" t="s">
        <v>534</v>
      </c>
      <c r="J469" s="31" t="s">
        <v>1977</v>
      </c>
      <c r="K469" s="29" t="s">
        <v>1978</v>
      </c>
      <c r="L469" s="32"/>
      <c r="M469" s="6"/>
      <c r="N469" s="32"/>
      <c r="O469" s="60">
        <v>11520457</v>
      </c>
      <c r="P469" s="34" t="s">
        <v>1979</v>
      </c>
      <c r="Q469" s="33" t="s">
        <v>1980</v>
      </c>
      <c r="R469" s="65"/>
      <c r="S469" s="36">
        <v>0</v>
      </c>
      <c r="T469" s="36">
        <v>0</v>
      </c>
      <c r="U469" s="36">
        <v>0</v>
      </c>
      <c r="V469" s="31">
        <v>3</v>
      </c>
      <c r="W469" s="31">
        <v>6</v>
      </c>
      <c r="X469" s="31"/>
    </row>
    <row r="470" spans="1:24" s="63" customFormat="1" ht="53.45" customHeight="1" x14ac:dyDescent="0.25">
      <c r="A470" s="41">
        <v>463</v>
      </c>
      <c r="B470" s="32" t="s">
        <v>29</v>
      </c>
      <c r="C470" s="64" t="s">
        <v>1981</v>
      </c>
      <c r="D470" s="66">
        <v>45384</v>
      </c>
      <c r="E470" s="32" t="s">
        <v>1982</v>
      </c>
      <c r="F470" s="32" t="s">
        <v>60</v>
      </c>
      <c r="G470" s="32" t="s">
        <v>60</v>
      </c>
      <c r="H470" s="32" t="s">
        <v>50</v>
      </c>
      <c r="I470" s="32" t="s">
        <v>534</v>
      </c>
      <c r="J470" s="35" t="s">
        <v>1983</v>
      </c>
      <c r="K470" s="32" t="s">
        <v>1984</v>
      </c>
      <c r="L470" s="32"/>
      <c r="M470" s="6"/>
      <c r="N470" s="32"/>
      <c r="O470" s="80">
        <v>11530629</v>
      </c>
      <c r="P470" s="34">
        <v>45330</v>
      </c>
      <c r="Q470" s="33" t="s">
        <v>1985</v>
      </c>
      <c r="R470" s="65"/>
      <c r="S470" s="36">
        <v>0</v>
      </c>
      <c r="T470" s="36">
        <v>0</v>
      </c>
      <c r="U470" s="36">
        <v>0</v>
      </c>
      <c r="V470" s="35">
        <v>3</v>
      </c>
      <c r="W470" s="35">
        <v>6</v>
      </c>
      <c r="X470" s="35"/>
    </row>
    <row r="471" spans="1:24" s="63" customFormat="1" ht="53.45" customHeight="1" x14ac:dyDescent="0.25">
      <c r="A471" s="41">
        <v>464</v>
      </c>
      <c r="B471" s="32" t="s">
        <v>29</v>
      </c>
      <c r="C471" s="64" t="s">
        <v>1986</v>
      </c>
      <c r="D471" s="66">
        <v>45391</v>
      </c>
      <c r="E471" s="32" t="s">
        <v>1987</v>
      </c>
      <c r="F471" s="32" t="s">
        <v>60</v>
      </c>
      <c r="G471" s="32" t="s">
        <v>60</v>
      </c>
      <c r="H471" s="32" t="s">
        <v>50</v>
      </c>
      <c r="I471" s="32" t="s">
        <v>1988</v>
      </c>
      <c r="J471" s="33" t="s">
        <v>1989</v>
      </c>
      <c r="K471" s="32" t="s">
        <v>1990</v>
      </c>
      <c r="L471" s="32"/>
      <c r="M471" s="6"/>
      <c r="N471" s="32"/>
      <c r="O471" s="81"/>
      <c r="P471" s="34"/>
      <c r="Q471" s="33"/>
      <c r="R471" s="65"/>
      <c r="S471" s="36"/>
      <c r="T471" s="36"/>
      <c r="U471" s="36"/>
      <c r="V471" s="35">
        <v>3</v>
      </c>
      <c r="W471" s="35"/>
      <c r="X471" s="35"/>
    </row>
    <row r="472" spans="1:24" s="63" customFormat="1" ht="53.45" customHeight="1" x14ac:dyDescent="0.25">
      <c r="A472" s="41">
        <v>465</v>
      </c>
      <c r="B472" s="32" t="s">
        <v>29</v>
      </c>
      <c r="C472" s="64" t="s">
        <v>1991</v>
      </c>
      <c r="D472" s="66">
        <v>45390</v>
      </c>
      <c r="E472" s="256" t="s">
        <v>913</v>
      </c>
      <c r="F472" s="32" t="s">
        <v>56</v>
      </c>
      <c r="G472" s="32" t="s">
        <v>57</v>
      </c>
      <c r="H472" s="32" t="s">
        <v>25</v>
      </c>
      <c r="I472" s="32" t="s">
        <v>914</v>
      </c>
      <c r="J472" s="33" t="s">
        <v>58</v>
      </c>
      <c r="K472" s="32" t="s">
        <v>1992</v>
      </c>
      <c r="L472" s="32"/>
      <c r="M472" s="6"/>
      <c r="N472" s="32"/>
      <c r="O472" s="81">
        <v>1420022</v>
      </c>
      <c r="P472" s="34">
        <v>44299</v>
      </c>
      <c r="Q472" s="33" t="s">
        <v>917</v>
      </c>
      <c r="R472" s="65"/>
      <c r="S472" s="32"/>
      <c r="T472" s="32"/>
      <c r="U472" s="32"/>
      <c r="V472" s="35">
        <v>13</v>
      </c>
      <c r="W472" s="35"/>
      <c r="X472" s="35"/>
    </row>
    <row r="473" spans="1:24" s="63" customFormat="1" ht="53.45" customHeight="1" x14ac:dyDescent="0.25">
      <c r="A473" s="41">
        <v>466</v>
      </c>
      <c r="B473" s="32" t="s">
        <v>29</v>
      </c>
      <c r="C473" s="64" t="s">
        <v>1993</v>
      </c>
      <c r="D473" s="66">
        <v>45387</v>
      </c>
      <c r="E473" s="32" t="s">
        <v>1693</v>
      </c>
      <c r="F473" s="32" t="s">
        <v>1994</v>
      </c>
      <c r="G473" s="32" t="s">
        <v>60</v>
      </c>
      <c r="H473" s="32" t="s">
        <v>50</v>
      </c>
      <c r="I473" s="32" t="s">
        <v>534</v>
      </c>
      <c r="J473" s="33" t="s">
        <v>1995</v>
      </c>
      <c r="K473" s="32" t="s">
        <v>1996</v>
      </c>
      <c r="L473" s="32"/>
      <c r="M473" s="6"/>
      <c r="N473" s="32"/>
      <c r="O473" s="81"/>
      <c r="P473" s="34"/>
      <c r="Q473" s="33"/>
      <c r="R473" s="65"/>
      <c r="S473" s="36"/>
      <c r="T473" s="36"/>
      <c r="U473" s="36"/>
      <c r="V473" s="35">
        <v>3</v>
      </c>
      <c r="W473" s="35">
        <v>4</v>
      </c>
      <c r="X473" s="35"/>
    </row>
    <row r="474" spans="1:24" s="63" customFormat="1" ht="53.45" customHeight="1" x14ac:dyDescent="0.25">
      <c r="A474" s="41">
        <v>467</v>
      </c>
      <c r="B474" s="32" t="s">
        <v>29</v>
      </c>
      <c r="C474" s="64" t="s">
        <v>1997</v>
      </c>
      <c r="D474" s="66">
        <v>45387</v>
      </c>
      <c r="E474" s="32" t="s">
        <v>1693</v>
      </c>
      <c r="F474" s="32" t="s">
        <v>1994</v>
      </c>
      <c r="G474" s="32" t="s">
        <v>60</v>
      </c>
      <c r="H474" s="32" t="s">
        <v>34</v>
      </c>
      <c r="I474" s="32"/>
      <c r="J474" s="33" t="s">
        <v>1998</v>
      </c>
      <c r="K474" s="32" t="s">
        <v>1999</v>
      </c>
      <c r="L474" s="32"/>
      <c r="M474" s="6"/>
      <c r="N474" s="32"/>
      <c r="O474" s="257" t="s">
        <v>2000</v>
      </c>
      <c r="P474" s="34"/>
      <c r="Q474" s="33" t="s">
        <v>2001</v>
      </c>
      <c r="R474" s="65"/>
      <c r="S474" s="36"/>
      <c r="T474" s="36"/>
      <c r="U474" s="36"/>
      <c r="V474" s="35">
        <v>4</v>
      </c>
      <c r="W474" s="35"/>
      <c r="X474" s="35"/>
    </row>
    <row r="475" spans="1:24" s="63" customFormat="1" ht="53.45" customHeight="1" x14ac:dyDescent="0.25">
      <c r="A475" s="41">
        <v>468</v>
      </c>
      <c r="B475" s="32" t="s">
        <v>29</v>
      </c>
      <c r="C475" s="64" t="s">
        <v>2002</v>
      </c>
      <c r="D475" s="66">
        <v>45392</v>
      </c>
      <c r="E475" s="32" t="s">
        <v>416</v>
      </c>
      <c r="F475" s="32" t="s">
        <v>416</v>
      </c>
      <c r="G475" s="32" t="s">
        <v>416</v>
      </c>
      <c r="H475" s="32" t="s">
        <v>34</v>
      </c>
      <c r="I475" s="32"/>
      <c r="J475" s="33" t="s">
        <v>2003</v>
      </c>
      <c r="K475" s="32" t="s">
        <v>2004</v>
      </c>
      <c r="L475" s="32"/>
      <c r="M475" s="131"/>
      <c r="N475" s="32"/>
      <c r="O475" s="81" t="s">
        <v>2005</v>
      </c>
      <c r="P475" s="34"/>
      <c r="Q475" s="33" t="s">
        <v>2006</v>
      </c>
      <c r="R475" s="65"/>
      <c r="S475" s="36"/>
      <c r="T475" s="36"/>
      <c r="U475" s="36"/>
      <c r="V475" s="35">
        <v>4</v>
      </c>
      <c r="W475" s="35"/>
      <c r="X475" s="35"/>
    </row>
    <row r="476" spans="1:24" s="63" customFormat="1" ht="53.45" customHeight="1" x14ac:dyDescent="0.25">
      <c r="A476" s="41">
        <v>469</v>
      </c>
      <c r="B476" s="32" t="s">
        <v>29</v>
      </c>
      <c r="C476" s="70" t="s">
        <v>2007</v>
      </c>
      <c r="D476" s="66">
        <v>45393</v>
      </c>
      <c r="E476" s="32" t="s">
        <v>2008</v>
      </c>
      <c r="F476" s="32" t="s">
        <v>416</v>
      </c>
      <c r="G476" s="32" t="s">
        <v>416</v>
      </c>
      <c r="H476" s="32" t="s">
        <v>50</v>
      </c>
      <c r="I476" s="32" t="s">
        <v>534</v>
      </c>
      <c r="J476" s="32" t="s">
        <v>2009</v>
      </c>
      <c r="K476" s="32" t="s">
        <v>2010</v>
      </c>
      <c r="L476" s="32"/>
      <c r="M476" s="6"/>
      <c r="N476" s="32"/>
      <c r="O476" s="81">
        <v>11520297</v>
      </c>
      <c r="P476" s="34">
        <v>42760</v>
      </c>
      <c r="Q476" s="33" t="s">
        <v>2011</v>
      </c>
      <c r="R476" s="65"/>
      <c r="S476" s="36">
        <v>115.88</v>
      </c>
      <c r="T476" s="36">
        <v>115.88</v>
      </c>
      <c r="U476" s="36">
        <v>0</v>
      </c>
      <c r="V476" s="35">
        <v>3</v>
      </c>
      <c r="W476" s="35">
        <v>6</v>
      </c>
      <c r="X476" s="35">
        <v>15</v>
      </c>
    </row>
    <row r="477" spans="1:24" s="63" customFormat="1" ht="53.45" customHeight="1" x14ac:dyDescent="0.25">
      <c r="A477" s="41">
        <v>470</v>
      </c>
      <c r="B477" s="32" t="s">
        <v>29</v>
      </c>
      <c r="C477" s="70" t="s">
        <v>2012</v>
      </c>
      <c r="D477" s="66">
        <v>45393</v>
      </c>
      <c r="E477" s="32" t="s">
        <v>527</v>
      </c>
      <c r="F477" s="32" t="s">
        <v>57</v>
      </c>
      <c r="G477" s="32" t="s">
        <v>57</v>
      </c>
      <c r="H477" s="32" t="s">
        <v>50</v>
      </c>
      <c r="I477" s="258"/>
      <c r="J477" s="258" t="s">
        <v>2013</v>
      </c>
      <c r="K477" s="32" t="s">
        <v>2014</v>
      </c>
      <c r="L477" s="32"/>
      <c r="M477" s="6"/>
      <c r="N477" s="32"/>
      <c r="O477" s="81">
        <v>11590164</v>
      </c>
      <c r="P477" s="34">
        <v>39527</v>
      </c>
      <c r="Q477" s="33" t="s">
        <v>1111</v>
      </c>
      <c r="R477" s="65"/>
      <c r="S477" s="36">
        <v>0</v>
      </c>
      <c r="T477" s="36">
        <v>199.73</v>
      </c>
      <c r="U477" s="36">
        <v>0</v>
      </c>
      <c r="V477" s="35"/>
      <c r="W477" s="35">
        <v>6</v>
      </c>
      <c r="X477" s="35">
        <v>15</v>
      </c>
    </row>
    <row r="478" spans="1:24" s="63" customFormat="1" ht="53.45" customHeight="1" x14ac:dyDescent="0.25">
      <c r="A478" s="41">
        <v>471</v>
      </c>
      <c r="B478" s="32" t="s">
        <v>29</v>
      </c>
      <c r="C478" s="70" t="s">
        <v>2015</v>
      </c>
      <c r="D478" s="66">
        <v>45394</v>
      </c>
      <c r="E478" s="32" t="s">
        <v>2016</v>
      </c>
      <c r="F478" s="32" t="s">
        <v>1287</v>
      </c>
      <c r="G478" s="32" t="s">
        <v>416</v>
      </c>
      <c r="H478" s="32" t="s">
        <v>50</v>
      </c>
      <c r="I478" s="32" t="s">
        <v>618</v>
      </c>
      <c r="J478" s="32" t="s">
        <v>2017</v>
      </c>
      <c r="K478" s="32" t="s">
        <v>2018</v>
      </c>
      <c r="L478" s="32"/>
      <c r="M478" s="6"/>
      <c r="N478" s="32"/>
      <c r="O478" s="81">
        <v>11530066</v>
      </c>
      <c r="P478" s="34">
        <v>39381</v>
      </c>
      <c r="Q478" s="33" t="s">
        <v>2019</v>
      </c>
      <c r="R478" s="65"/>
      <c r="S478" s="36">
        <v>0</v>
      </c>
      <c r="T478" s="36">
        <v>88128.02</v>
      </c>
      <c r="U478" s="36">
        <v>0</v>
      </c>
      <c r="V478" s="35">
        <v>3</v>
      </c>
      <c r="W478" s="35"/>
      <c r="X478" s="35">
        <v>6</v>
      </c>
    </row>
    <row r="479" spans="1:24" s="63" customFormat="1" ht="53.45" customHeight="1" x14ac:dyDescent="0.25">
      <c r="A479" s="41">
        <v>472</v>
      </c>
      <c r="B479" s="32" t="s">
        <v>29</v>
      </c>
      <c r="C479" s="64" t="s">
        <v>2020</v>
      </c>
      <c r="D479" s="66">
        <v>45394</v>
      </c>
      <c r="E479" s="32" t="s">
        <v>2016</v>
      </c>
      <c r="F479" s="32" t="s">
        <v>1287</v>
      </c>
      <c r="G479" s="32" t="s">
        <v>416</v>
      </c>
      <c r="H479" s="32" t="s">
        <v>34</v>
      </c>
      <c r="I479" s="258" t="s">
        <v>2021</v>
      </c>
      <c r="J479" s="258" t="s">
        <v>2022</v>
      </c>
      <c r="K479" s="32" t="s">
        <v>2023</v>
      </c>
      <c r="L479" s="32"/>
      <c r="M479" s="6"/>
      <c r="N479" s="32"/>
      <c r="O479" s="81">
        <v>13120023</v>
      </c>
      <c r="P479" s="34">
        <v>39728</v>
      </c>
      <c r="Q479" s="33" t="s">
        <v>2019</v>
      </c>
      <c r="R479" s="65"/>
      <c r="S479" s="36">
        <v>0</v>
      </c>
      <c r="T479" s="36">
        <v>233.06</v>
      </c>
      <c r="U479" s="36">
        <v>0</v>
      </c>
      <c r="V479" s="35">
        <v>3</v>
      </c>
      <c r="W479" s="35"/>
      <c r="X479" s="35">
        <v>6</v>
      </c>
    </row>
    <row r="480" spans="1:24" s="63" customFormat="1" ht="53.45" customHeight="1" x14ac:dyDescent="0.25">
      <c r="A480" s="41">
        <v>473</v>
      </c>
      <c r="B480" s="32" t="s">
        <v>29</v>
      </c>
      <c r="C480" s="64" t="s">
        <v>1986</v>
      </c>
      <c r="D480" s="66">
        <v>45394</v>
      </c>
      <c r="E480" s="32" t="s">
        <v>702</v>
      </c>
      <c r="F480" s="32" t="s">
        <v>416</v>
      </c>
      <c r="G480" s="32" t="s">
        <v>416</v>
      </c>
      <c r="H480" s="32"/>
      <c r="I480" s="32"/>
      <c r="J480" s="33" t="s">
        <v>2024</v>
      </c>
      <c r="K480" s="32" t="s">
        <v>2025</v>
      </c>
      <c r="L480" s="32"/>
      <c r="M480" s="6"/>
      <c r="N480" s="32"/>
      <c r="O480" s="81"/>
      <c r="P480" s="34"/>
      <c r="Q480" s="33"/>
      <c r="R480" s="65"/>
      <c r="S480" s="36"/>
      <c r="T480" s="36"/>
      <c r="U480" s="36"/>
      <c r="V480" s="35"/>
      <c r="W480" s="35"/>
      <c r="X480" s="35"/>
    </row>
    <row r="481" spans="1:24" s="63" customFormat="1" ht="53.45" customHeight="1" x14ac:dyDescent="0.25">
      <c r="A481" s="41">
        <v>474</v>
      </c>
      <c r="B481" s="32" t="s">
        <v>29</v>
      </c>
      <c r="C481" s="64" t="s">
        <v>2026</v>
      </c>
      <c r="D481" s="66">
        <v>45397</v>
      </c>
      <c r="E481" s="32" t="s">
        <v>653</v>
      </c>
      <c r="F481" s="32" t="s">
        <v>617</v>
      </c>
      <c r="G481" s="32" t="s">
        <v>617</v>
      </c>
      <c r="H481" s="32" t="s">
        <v>50</v>
      </c>
      <c r="I481" s="32"/>
      <c r="J481" s="33" t="s">
        <v>2027</v>
      </c>
      <c r="K481" s="32" t="s">
        <v>2028</v>
      </c>
      <c r="L481" s="32"/>
      <c r="M481" s="6"/>
      <c r="N481" s="32"/>
      <c r="O481" s="81"/>
      <c r="P481" s="34"/>
      <c r="Q481" s="33"/>
      <c r="R481" s="65"/>
      <c r="S481" s="36"/>
      <c r="T481" s="36"/>
      <c r="U481" s="36"/>
      <c r="V481" s="35">
        <v>3</v>
      </c>
      <c r="W481" s="35"/>
      <c r="X481" s="35"/>
    </row>
    <row r="482" spans="1:24" s="63" customFormat="1" ht="53.45" customHeight="1" x14ac:dyDescent="0.25">
      <c r="A482" s="41">
        <v>475</v>
      </c>
      <c r="B482" s="32" t="s">
        <v>29</v>
      </c>
      <c r="C482" s="64" t="s">
        <v>2029</v>
      </c>
      <c r="D482" s="66">
        <v>45397</v>
      </c>
      <c r="E482" s="32" t="s">
        <v>628</v>
      </c>
      <c r="F482" s="32" t="s">
        <v>616</v>
      </c>
      <c r="G482" s="32" t="s">
        <v>617</v>
      </c>
      <c r="H482" s="32" t="s">
        <v>50</v>
      </c>
      <c r="I482" s="32"/>
      <c r="J482" s="33" t="s">
        <v>2030</v>
      </c>
      <c r="K482" s="32" t="s">
        <v>2031</v>
      </c>
      <c r="L482" s="32"/>
      <c r="M482" s="6"/>
      <c r="N482" s="32"/>
      <c r="O482" s="79"/>
      <c r="P482" s="32"/>
      <c r="Q482" s="33"/>
      <c r="R482" s="65"/>
      <c r="S482" s="36"/>
      <c r="T482" s="36"/>
      <c r="U482" s="36"/>
      <c r="V482" s="31">
        <v>3</v>
      </c>
      <c r="W482" s="31"/>
      <c r="X482" s="31"/>
    </row>
    <row r="483" spans="1:24" s="63" customFormat="1" ht="53.45" customHeight="1" x14ac:dyDescent="0.25">
      <c r="A483" s="41">
        <v>476</v>
      </c>
      <c r="B483" s="32" t="s">
        <v>29</v>
      </c>
      <c r="C483" s="64" t="s">
        <v>2032</v>
      </c>
      <c r="D483" s="66">
        <v>45397</v>
      </c>
      <c r="E483" s="32" t="s">
        <v>2033</v>
      </c>
      <c r="F483" s="32" t="s">
        <v>2034</v>
      </c>
      <c r="G483" s="32" t="s">
        <v>617</v>
      </c>
      <c r="H483" s="32" t="s">
        <v>50</v>
      </c>
      <c r="I483" s="258"/>
      <c r="J483" s="258" t="s">
        <v>2035</v>
      </c>
      <c r="K483" s="32" t="s">
        <v>2036</v>
      </c>
      <c r="L483" s="32"/>
      <c r="M483" s="6"/>
      <c r="N483" s="32"/>
      <c r="O483" s="81">
        <v>11520238</v>
      </c>
      <c r="P483" s="34">
        <v>42151</v>
      </c>
      <c r="Q483" s="33" t="s">
        <v>2037</v>
      </c>
      <c r="R483" s="65"/>
      <c r="S483" s="36">
        <v>0</v>
      </c>
      <c r="T483" s="36">
        <v>94.99</v>
      </c>
      <c r="U483" s="36">
        <v>0</v>
      </c>
      <c r="V483" s="35">
        <v>3</v>
      </c>
      <c r="W483" s="35"/>
      <c r="X483" s="35">
        <v>6</v>
      </c>
    </row>
    <row r="484" spans="1:24" s="63" customFormat="1" ht="53.45" customHeight="1" x14ac:dyDescent="0.25">
      <c r="A484" s="41">
        <v>477</v>
      </c>
      <c r="B484" s="32" t="s">
        <v>29</v>
      </c>
      <c r="C484" s="64" t="s">
        <v>2038</v>
      </c>
      <c r="D484" s="66">
        <v>45398</v>
      </c>
      <c r="E484" s="32" t="s">
        <v>2039</v>
      </c>
      <c r="F484" s="32" t="s">
        <v>2034</v>
      </c>
      <c r="G484" s="32" t="s">
        <v>617</v>
      </c>
      <c r="H484" s="32" t="s">
        <v>50</v>
      </c>
      <c r="I484" s="259"/>
      <c r="J484" s="258" t="s">
        <v>2040</v>
      </c>
      <c r="K484" s="32" t="s">
        <v>2041</v>
      </c>
      <c r="L484" s="32"/>
      <c r="M484" s="6"/>
      <c r="N484" s="32"/>
      <c r="O484" s="81">
        <v>11591034</v>
      </c>
      <c r="P484" s="34">
        <v>42452</v>
      </c>
      <c r="Q484" s="33" t="s">
        <v>2042</v>
      </c>
      <c r="R484" s="65"/>
      <c r="S484" s="36">
        <v>519.21</v>
      </c>
      <c r="T484" s="36">
        <v>508.11</v>
      </c>
      <c r="U484" s="36">
        <v>0</v>
      </c>
      <c r="V484" s="35">
        <v>3</v>
      </c>
      <c r="W484" s="35"/>
      <c r="X484" s="35">
        <v>6</v>
      </c>
    </row>
    <row r="485" spans="1:24" s="63" customFormat="1" ht="53.45" customHeight="1" x14ac:dyDescent="0.25">
      <c r="A485" s="41">
        <v>478</v>
      </c>
      <c r="B485" s="32" t="s">
        <v>29</v>
      </c>
      <c r="C485" s="64" t="s">
        <v>2043</v>
      </c>
      <c r="D485" s="66">
        <v>45400</v>
      </c>
      <c r="E485" s="32" t="s">
        <v>2044</v>
      </c>
      <c r="F485" s="32" t="s">
        <v>2045</v>
      </c>
      <c r="G485" s="32" t="s">
        <v>57</v>
      </c>
      <c r="H485" s="32" t="s">
        <v>34</v>
      </c>
      <c r="I485" s="258" t="s">
        <v>2046</v>
      </c>
      <c r="J485" s="258" t="s">
        <v>2047</v>
      </c>
      <c r="K485" s="32" t="s">
        <v>2048</v>
      </c>
      <c r="L485" s="32"/>
      <c r="M485" s="6"/>
      <c r="N485" s="32"/>
      <c r="O485" s="81">
        <v>13750009</v>
      </c>
      <c r="P485" s="34" t="s">
        <v>2049</v>
      </c>
      <c r="Q485" s="33" t="s">
        <v>2050</v>
      </c>
      <c r="R485" s="65"/>
      <c r="S485" s="36">
        <v>0</v>
      </c>
      <c r="T485" s="36">
        <v>1017.9</v>
      </c>
      <c r="U485" s="36">
        <v>0</v>
      </c>
      <c r="V485" s="35">
        <v>3</v>
      </c>
      <c r="W485" s="35"/>
      <c r="X485" s="35">
        <v>6</v>
      </c>
    </row>
    <row r="486" spans="1:24" s="63" customFormat="1" ht="53.45" customHeight="1" x14ac:dyDescent="0.25">
      <c r="A486" s="41">
        <v>479</v>
      </c>
      <c r="B486" s="32" t="s">
        <v>29</v>
      </c>
      <c r="C486" s="64" t="s">
        <v>2051</v>
      </c>
      <c r="D486" s="66">
        <v>45400</v>
      </c>
      <c r="E486" s="32" t="s">
        <v>2052</v>
      </c>
      <c r="F486" s="32" t="s">
        <v>2045</v>
      </c>
      <c r="G486" s="32" t="s">
        <v>57</v>
      </c>
      <c r="H486" s="32" t="s">
        <v>50</v>
      </c>
      <c r="I486" s="32" t="s">
        <v>534</v>
      </c>
      <c r="J486" s="260" t="s">
        <v>2053</v>
      </c>
      <c r="K486" s="32" t="s">
        <v>2054</v>
      </c>
      <c r="L486" s="32"/>
      <c r="M486" s="6"/>
      <c r="N486" s="32"/>
      <c r="O486" s="81">
        <v>11520359</v>
      </c>
      <c r="P486" s="34">
        <v>43795</v>
      </c>
      <c r="Q486" s="33" t="s">
        <v>2055</v>
      </c>
      <c r="R486" s="65"/>
      <c r="S486" s="36">
        <v>874.47</v>
      </c>
      <c r="T486" s="36">
        <v>874.47</v>
      </c>
      <c r="U486" s="36">
        <v>0</v>
      </c>
      <c r="V486" s="35">
        <v>3</v>
      </c>
      <c r="W486" s="35"/>
      <c r="X486" s="35">
        <v>6</v>
      </c>
    </row>
    <row r="487" spans="1:24" s="63" customFormat="1" ht="53.45" customHeight="1" x14ac:dyDescent="0.25">
      <c r="A487" s="41">
        <v>480</v>
      </c>
      <c r="B487" s="32" t="s">
        <v>29</v>
      </c>
      <c r="C487" s="64" t="s">
        <v>2056</v>
      </c>
      <c r="D487" s="66">
        <v>45401</v>
      </c>
      <c r="E487" s="32" t="s">
        <v>2057</v>
      </c>
      <c r="F487" s="32" t="s">
        <v>1118</v>
      </c>
      <c r="G487" s="32" t="s">
        <v>416</v>
      </c>
      <c r="H487" s="32"/>
      <c r="I487" s="261"/>
      <c r="J487" s="260"/>
      <c r="K487" s="32" t="s">
        <v>2058</v>
      </c>
      <c r="L487" s="32"/>
      <c r="M487" s="6"/>
      <c r="N487" s="32"/>
      <c r="O487" s="81"/>
      <c r="P487" s="34"/>
      <c r="Q487" s="33"/>
      <c r="R487" s="65"/>
      <c r="S487" s="36"/>
      <c r="T487" s="36"/>
      <c r="U487" s="36"/>
      <c r="V487" s="35">
        <v>10</v>
      </c>
      <c r="W487" s="35"/>
      <c r="X487" s="35"/>
    </row>
    <row r="488" spans="1:24" s="63" customFormat="1" ht="53.45" customHeight="1" x14ac:dyDescent="0.25">
      <c r="A488" s="41">
        <v>481</v>
      </c>
      <c r="B488" s="32" t="s">
        <v>29</v>
      </c>
      <c r="C488" s="64" t="s">
        <v>2059</v>
      </c>
      <c r="D488" s="66">
        <v>45401</v>
      </c>
      <c r="E488" s="32" t="s">
        <v>2060</v>
      </c>
      <c r="F488" s="32" t="s">
        <v>1118</v>
      </c>
      <c r="G488" s="32" t="s">
        <v>416</v>
      </c>
      <c r="H488" s="32" t="s">
        <v>50</v>
      </c>
      <c r="I488" s="32" t="s">
        <v>534</v>
      </c>
      <c r="J488" s="32" t="s">
        <v>2061</v>
      </c>
      <c r="K488" s="32" t="s">
        <v>2062</v>
      </c>
      <c r="L488" s="32"/>
      <c r="M488" s="6"/>
      <c r="N488" s="32"/>
      <c r="O488" s="81">
        <v>11520092</v>
      </c>
      <c r="P488" s="34">
        <v>40668</v>
      </c>
      <c r="Q488" s="33" t="s">
        <v>2063</v>
      </c>
      <c r="R488" s="65"/>
      <c r="S488" s="36">
        <v>76.22</v>
      </c>
      <c r="T488" s="36">
        <v>76.22</v>
      </c>
      <c r="U488" s="36">
        <v>0</v>
      </c>
      <c r="V488" s="35">
        <v>3</v>
      </c>
      <c r="W488" s="35">
        <v>4</v>
      </c>
      <c r="X488" s="35">
        <v>6</v>
      </c>
    </row>
    <row r="489" spans="1:24" s="63" customFormat="1" ht="53.45" customHeight="1" x14ac:dyDescent="0.25">
      <c r="A489" s="41">
        <v>482</v>
      </c>
      <c r="B489" s="32" t="s">
        <v>29</v>
      </c>
      <c r="C489" s="64" t="s">
        <v>2064</v>
      </c>
      <c r="D489" s="66">
        <v>45401</v>
      </c>
      <c r="E489" s="32" t="s">
        <v>2060</v>
      </c>
      <c r="F489" s="32" t="s">
        <v>1118</v>
      </c>
      <c r="G489" s="32" t="s">
        <v>416</v>
      </c>
      <c r="H489" s="32" t="s">
        <v>50</v>
      </c>
      <c r="I489" s="32" t="s">
        <v>534</v>
      </c>
      <c r="J489" s="32" t="s">
        <v>2065</v>
      </c>
      <c r="K489" s="32" t="s">
        <v>2066</v>
      </c>
      <c r="L489" s="32"/>
      <c r="M489" s="6"/>
      <c r="N489" s="32"/>
      <c r="O489" s="81">
        <v>11520105</v>
      </c>
      <c r="P489" s="34">
        <v>40830</v>
      </c>
      <c r="Q489" s="33" t="s">
        <v>2063</v>
      </c>
      <c r="R489" s="65"/>
      <c r="S489" s="36">
        <v>418.96</v>
      </c>
      <c r="T489" s="36">
        <v>418.96</v>
      </c>
      <c r="U489" s="36">
        <v>0</v>
      </c>
      <c r="V489" s="35">
        <v>3</v>
      </c>
      <c r="W489" s="35">
        <v>4</v>
      </c>
      <c r="X489" s="35">
        <v>6</v>
      </c>
    </row>
    <row r="490" spans="1:24" s="63" customFormat="1" ht="53.45" customHeight="1" x14ac:dyDescent="0.25">
      <c r="A490" s="41">
        <v>483</v>
      </c>
      <c r="B490" s="32" t="s">
        <v>29</v>
      </c>
      <c r="C490" s="64" t="s">
        <v>2067</v>
      </c>
      <c r="D490" s="66">
        <v>45405</v>
      </c>
      <c r="E490" s="32" t="s">
        <v>2068</v>
      </c>
      <c r="F490" s="32" t="s">
        <v>416</v>
      </c>
      <c r="G490" s="32" t="s">
        <v>416</v>
      </c>
      <c r="H490" s="32" t="s">
        <v>34</v>
      </c>
      <c r="I490" s="32"/>
      <c r="J490" s="33" t="s">
        <v>2069</v>
      </c>
      <c r="K490" s="32" t="s">
        <v>2070</v>
      </c>
      <c r="L490" s="32"/>
      <c r="M490" s="6"/>
      <c r="N490" s="32"/>
      <c r="O490" s="81" t="s">
        <v>2071</v>
      </c>
      <c r="P490" s="34"/>
      <c r="Q490" s="33" t="s">
        <v>2072</v>
      </c>
      <c r="R490" s="65"/>
      <c r="S490" s="36"/>
      <c r="T490" s="36"/>
      <c r="U490" s="36"/>
      <c r="V490" s="35">
        <v>3</v>
      </c>
      <c r="W490" s="35"/>
      <c r="X490" s="35"/>
    </row>
    <row r="491" spans="1:24" s="63" customFormat="1" ht="53.45" customHeight="1" x14ac:dyDescent="0.25">
      <c r="A491" s="41">
        <v>484</v>
      </c>
      <c r="B491" s="32" t="s">
        <v>29</v>
      </c>
      <c r="C491" s="64" t="s">
        <v>2073</v>
      </c>
      <c r="D491" s="66">
        <v>45406</v>
      </c>
      <c r="E491" s="32" t="s">
        <v>2074</v>
      </c>
      <c r="F491" s="32" t="s">
        <v>2075</v>
      </c>
      <c r="G491" s="32" t="s">
        <v>416</v>
      </c>
      <c r="H491" s="32" t="s">
        <v>34</v>
      </c>
      <c r="I491" s="32"/>
      <c r="J491" s="33" t="s">
        <v>2076</v>
      </c>
      <c r="K491" s="32" t="s">
        <v>2077</v>
      </c>
      <c r="L491" s="32"/>
      <c r="M491" s="6"/>
      <c r="N491" s="32"/>
      <c r="O491" s="81"/>
      <c r="P491" s="34"/>
      <c r="Q491" s="33"/>
      <c r="R491" s="65"/>
      <c r="S491" s="32"/>
      <c r="T491" s="32"/>
      <c r="U491" s="32"/>
      <c r="V491" s="35">
        <v>1</v>
      </c>
      <c r="W491" s="35"/>
      <c r="X491" s="35"/>
    </row>
    <row r="492" spans="1:24" s="63" customFormat="1" ht="53.45" customHeight="1" x14ac:dyDescent="0.25">
      <c r="A492" s="41">
        <v>485</v>
      </c>
      <c r="B492" s="32" t="s">
        <v>29</v>
      </c>
      <c r="C492" s="64" t="s">
        <v>1986</v>
      </c>
      <c r="D492" s="66">
        <v>45406</v>
      </c>
      <c r="E492" s="32" t="s">
        <v>2078</v>
      </c>
      <c r="F492" s="32" t="s">
        <v>2079</v>
      </c>
      <c r="G492" s="32" t="s">
        <v>60</v>
      </c>
      <c r="H492" s="32" t="s">
        <v>34</v>
      </c>
      <c r="I492" s="32"/>
      <c r="J492" s="33" t="s">
        <v>2080</v>
      </c>
      <c r="K492" s="32" t="s">
        <v>2081</v>
      </c>
      <c r="L492" s="32"/>
      <c r="M492" s="6"/>
      <c r="N492" s="32"/>
      <c r="O492" s="81">
        <v>12170444</v>
      </c>
      <c r="P492" s="34">
        <v>45372</v>
      </c>
      <c r="Q492" s="33" t="s">
        <v>2082</v>
      </c>
      <c r="R492" s="65"/>
      <c r="S492" s="32"/>
      <c r="T492" s="32"/>
      <c r="U492" s="32"/>
      <c r="V492" s="35">
        <v>2</v>
      </c>
      <c r="W492" s="35">
        <v>6</v>
      </c>
      <c r="X492" s="35"/>
    </row>
    <row r="493" spans="1:24" s="63" customFormat="1" ht="53.45" customHeight="1" x14ac:dyDescent="0.25">
      <c r="A493" s="41">
        <v>486</v>
      </c>
      <c r="B493" s="32" t="s">
        <v>29</v>
      </c>
      <c r="C493" s="64" t="s">
        <v>1061</v>
      </c>
      <c r="D493" s="66">
        <v>45407</v>
      </c>
      <c r="E493" s="32" t="s">
        <v>415</v>
      </c>
      <c r="F493" s="32" t="s">
        <v>416</v>
      </c>
      <c r="G493" s="32" t="s">
        <v>416</v>
      </c>
      <c r="H493" s="32"/>
      <c r="I493" s="32"/>
      <c r="J493" s="33"/>
      <c r="K493" s="32" t="s">
        <v>2083</v>
      </c>
      <c r="L493" s="32">
        <v>1429</v>
      </c>
      <c r="M493" s="6">
        <v>45407</v>
      </c>
      <c r="N493" s="32"/>
      <c r="O493" s="81"/>
      <c r="P493" s="34"/>
      <c r="Q493" s="33"/>
      <c r="R493" s="65"/>
      <c r="S493" s="32"/>
      <c r="T493" s="32"/>
      <c r="U493" s="32"/>
      <c r="V493" s="35"/>
      <c r="W493" s="35"/>
      <c r="X493" s="35"/>
    </row>
    <row r="494" spans="1:24" s="63" customFormat="1" ht="53.45" customHeight="1" x14ac:dyDescent="0.25">
      <c r="A494" s="41">
        <v>487</v>
      </c>
      <c r="B494" s="32" t="s">
        <v>29</v>
      </c>
      <c r="C494" s="64" t="s">
        <v>2084</v>
      </c>
      <c r="D494" s="66">
        <v>45407</v>
      </c>
      <c r="E494" s="32" t="s">
        <v>415</v>
      </c>
      <c r="F494" s="32" t="s">
        <v>416</v>
      </c>
      <c r="G494" s="32" t="s">
        <v>416</v>
      </c>
      <c r="H494" s="32" t="s">
        <v>34</v>
      </c>
      <c r="I494" s="32"/>
      <c r="J494" s="33" t="s">
        <v>2085</v>
      </c>
      <c r="K494" s="32" t="s">
        <v>2086</v>
      </c>
      <c r="L494" s="32"/>
      <c r="M494" s="6"/>
      <c r="N494" s="32"/>
      <c r="O494" s="32"/>
      <c r="P494" s="32"/>
      <c r="Q494" s="32" t="s">
        <v>2087</v>
      </c>
      <c r="R494" s="32"/>
      <c r="S494" s="32"/>
      <c r="T494" s="32"/>
      <c r="U494" s="32"/>
      <c r="V494" s="35">
        <v>4</v>
      </c>
      <c r="W494" s="35"/>
      <c r="X494" s="35"/>
    </row>
    <row r="495" spans="1:24" s="111" customFormat="1" ht="53.45" customHeight="1" x14ac:dyDescent="0.25">
      <c r="A495" s="41">
        <v>488</v>
      </c>
      <c r="B495" s="35" t="s">
        <v>29</v>
      </c>
      <c r="C495" s="100" t="s">
        <v>1939</v>
      </c>
      <c r="D495" s="70">
        <v>45393</v>
      </c>
      <c r="E495" s="35" t="s">
        <v>1940</v>
      </c>
      <c r="F495" s="35" t="s">
        <v>1940</v>
      </c>
      <c r="G495" s="35" t="s">
        <v>155</v>
      </c>
      <c r="H495" s="35" t="s">
        <v>27</v>
      </c>
      <c r="I495" s="35" t="s">
        <v>1941</v>
      </c>
      <c r="J495" s="35" t="s">
        <v>1942</v>
      </c>
      <c r="K495" s="246" t="s">
        <v>2088</v>
      </c>
      <c r="L495" s="35"/>
      <c r="M495" s="70"/>
      <c r="N495" s="35"/>
      <c r="O495" s="35">
        <v>13140139</v>
      </c>
      <c r="P495" s="70">
        <v>40092</v>
      </c>
      <c r="Q495" s="35" t="s">
        <v>1942</v>
      </c>
      <c r="R495" s="35"/>
      <c r="S495" s="35">
        <v>68.66</v>
      </c>
      <c r="T495" s="35">
        <v>68.66</v>
      </c>
      <c r="U495" s="35">
        <v>0</v>
      </c>
      <c r="V495" s="35">
        <v>6</v>
      </c>
      <c r="W495" s="35">
        <v>3</v>
      </c>
      <c r="X495" s="35">
        <v>15</v>
      </c>
    </row>
    <row r="496" spans="1:24" s="111" customFormat="1" ht="53.45" customHeight="1" x14ac:dyDescent="0.25">
      <c r="A496" s="41">
        <v>489</v>
      </c>
      <c r="B496" s="32" t="s">
        <v>29</v>
      </c>
      <c r="C496" s="64" t="s">
        <v>2089</v>
      </c>
      <c r="D496" s="66">
        <v>45411</v>
      </c>
      <c r="E496" s="32" t="s">
        <v>2090</v>
      </c>
      <c r="F496" s="61" t="s">
        <v>779</v>
      </c>
      <c r="G496" s="61" t="s">
        <v>59</v>
      </c>
      <c r="H496" s="61" t="s">
        <v>27</v>
      </c>
      <c r="I496" s="61" t="s">
        <v>2091</v>
      </c>
      <c r="J496" s="68" t="s">
        <v>2092</v>
      </c>
      <c r="K496" s="32" t="s">
        <v>2093</v>
      </c>
      <c r="L496" s="32"/>
      <c r="M496" s="6"/>
      <c r="N496" s="32"/>
      <c r="O496" s="194"/>
      <c r="P496" s="34"/>
      <c r="Q496" s="147"/>
      <c r="R496" s="65"/>
      <c r="S496" s="32"/>
      <c r="T496" s="32"/>
      <c r="U496" s="32"/>
      <c r="V496" s="35">
        <v>1</v>
      </c>
      <c r="W496" s="35">
        <v>14</v>
      </c>
      <c r="X496" s="35"/>
    </row>
    <row r="497" spans="1:24" s="111" customFormat="1" ht="53.45" customHeight="1" x14ac:dyDescent="0.25">
      <c r="A497" s="41">
        <v>490</v>
      </c>
      <c r="B497" s="35" t="s">
        <v>29</v>
      </c>
      <c r="C497" s="70" t="s">
        <v>2094</v>
      </c>
      <c r="D497" s="37">
        <v>45412</v>
      </c>
      <c r="E497" s="31" t="s">
        <v>92</v>
      </c>
      <c r="F497" s="30" t="s">
        <v>92</v>
      </c>
      <c r="G497" s="30" t="s">
        <v>59</v>
      </c>
      <c r="H497" s="68" t="s">
        <v>27</v>
      </c>
      <c r="I497" s="68"/>
      <c r="J497" s="68" t="s">
        <v>2095</v>
      </c>
      <c r="K497" s="35" t="s">
        <v>2096</v>
      </c>
      <c r="L497" s="35"/>
      <c r="M497" s="70"/>
      <c r="N497" s="35"/>
      <c r="O497" s="68"/>
      <c r="P497" s="70"/>
      <c r="Q497" s="68"/>
      <c r="R497" s="97"/>
      <c r="S497" s="35"/>
      <c r="T497" s="35"/>
      <c r="U497" s="35"/>
      <c r="V497" s="35">
        <v>1</v>
      </c>
      <c r="W497" s="35">
        <v>12</v>
      </c>
      <c r="X497" s="35">
        <v>15</v>
      </c>
    </row>
    <row r="498" spans="1:24" s="111" customFormat="1" ht="53.45" customHeight="1" x14ac:dyDescent="0.25">
      <c r="A498" s="41">
        <v>491</v>
      </c>
      <c r="B498" s="41" t="s">
        <v>29</v>
      </c>
      <c r="C498" s="64" t="s">
        <v>2097</v>
      </c>
      <c r="D498" s="66">
        <v>45414</v>
      </c>
      <c r="E498" s="79" t="s">
        <v>913</v>
      </c>
      <c r="F498" s="32" t="s">
        <v>56</v>
      </c>
      <c r="G498" s="32" t="s">
        <v>57</v>
      </c>
      <c r="H498" s="32" t="s">
        <v>25</v>
      </c>
      <c r="I498" s="32" t="s">
        <v>914</v>
      </c>
      <c r="J498" s="33" t="s">
        <v>58</v>
      </c>
      <c r="K498" s="32" t="s">
        <v>2098</v>
      </c>
      <c r="L498" s="32"/>
      <c r="M498" s="6"/>
      <c r="N498" s="32"/>
      <c r="O498" s="81">
        <v>1420022</v>
      </c>
      <c r="P498" s="34">
        <v>44299</v>
      </c>
      <c r="Q498" s="33" t="s">
        <v>917</v>
      </c>
      <c r="R498" s="65"/>
      <c r="S498" s="32"/>
      <c r="T498" s="32"/>
      <c r="U498" s="32"/>
      <c r="V498" s="35">
        <v>13</v>
      </c>
      <c r="W498" s="35"/>
      <c r="X498" s="35"/>
    </row>
    <row r="499" spans="1:24" s="111" customFormat="1" ht="53.45" customHeight="1" x14ac:dyDescent="0.25">
      <c r="A499" s="41">
        <v>492</v>
      </c>
      <c r="B499" s="35" t="s">
        <v>29</v>
      </c>
      <c r="C499" s="70" t="s">
        <v>2099</v>
      </c>
      <c r="D499" s="262">
        <v>45419</v>
      </c>
      <c r="E499" s="35" t="s">
        <v>155</v>
      </c>
      <c r="F499" s="35" t="s">
        <v>155</v>
      </c>
      <c r="G499" s="35" t="s">
        <v>155</v>
      </c>
      <c r="H499" s="35" t="s">
        <v>25</v>
      </c>
      <c r="I499" s="35" t="s">
        <v>216</v>
      </c>
      <c r="J499" s="35" t="s">
        <v>86</v>
      </c>
      <c r="K499" s="71" t="s">
        <v>2100</v>
      </c>
      <c r="L499" s="35"/>
      <c r="M499" s="70"/>
      <c r="N499" s="35"/>
      <c r="O499" s="35" t="s">
        <v>84</v>
      </c>
      <c r="P499" s="70"/>
      <c r="Q499" s="35" t="s">
        <v>190</v>
      </c>
      <c r="R499" s="97"/>
      <c r="S499" s="35"/>
      <c r="T499" s="35"/>
      <c r="U499" s="35"/>
      <c r="V499" s="35">
        <v>13</v>
      </c>
      <c r="W499" s="35">
        <v>3</v>
      </c>
      <c r="X499" s="35">
        <v>15</v>
      </c>
    </row>
    <row r="500" spans="1:24" s="111" customFormat="1" ht="53.45" customHeight="1" x14ac:dyDescent="0.25">
      <c r="A500" s="41">
        <v>493</v>
      </c>
      <c r="B500" s="35" t="s">
        <v>29</v>
      </c>
      <c r="C500" s="70" t="s">
        <v>2101</v>
      </c>
      <c r="D500" s="262">
        <v>45419</v>
      </c>
      <c r="E500" s="35" t="s">
        <v>183</v>
      </c>
      <c r="F500" s="35" t="s">
        <v>92</v>
      </c>
      <c r="G500" s="35" t="s">
        <v>59</v>
      </c>
      <c r="H500" s="35" t="s">
        <v>25</v>
      </c>
      <c r="I500" s="263" t="s">
        <v>184</v>
      </c>
      <c r="J500" s="35" t="s">
        <v>185</v>
      </c>
      <c r="K500" s="264" t="s">
        <v>2102</v>
      </c>
      <c r="L500" s="35"/>
      <c r="M500" s="70"/>
      <c r="N500" s="35"/>
      <c r="O500" s="35" t="s">
        <v>84</v>
      </c>
      <c r="P500" s="70"/>
      <c r="Q500" s="35" t="s">
        <v>186</v>
      </c>
      <c r="R500" s="35"/>
      <c r="S500" s="35"/>
      <c r="T500" s="35"/>
      <c r="U500" s="35"/>
      <c r="V500" s="35">
        <v>13</v>
      </c>
      <c r="W500" s="35">
        <v>3</v>
      </c>
      <c r="X500" s="35">
        <v>15</v>
      </c>
    </row>
    <row r="501" spans="1:24" s="111" customFormat="1" ht="53.45" customHeight="1" x14ac:dyDescent="0.25">
      <c r="A501" s="41">
        <v>494</v>
      </c>
      <c r="B501" s="41" t="s">
        <v>29</v>
      </c>
      <c r="C501" s="64" t="s">
        <v>2103</v>
      </c>
      <c r="D501" s="265">
        <v>45419</v>
      </c>
      <c r="E501" s="29" t="s">
        <v>2104</v>
      </c>
      <c r="F501" s="32" t="s">
        <v>56</v>
      </c>
      <c r="G501" s="32" t="s">
        <v>57</v>
      </c>
      <c r="H501" s="32" t="s">
        <v>25</v>
      </c>
      <c r="I501" s="266" t="s">
        <v>2105</v>
      </c>
      <c r="J501" s="58" t="s">
        <v>2106</v>
      </c>
      <c r="K501" s="32" t="s">
        <v>2107</v>
      </c>
      <c r="L501" s="32"/>
      <c r="M501" s="6"/>
      <c r="N501" s="32"/>
      <c r="O501" s="81"/>
      <c r="P501" s="34"/>
      <c r="Q501" s="33"/>
      <c r="R501" s="65"/>
      <c r="S501" s="32"/>
      <c r="T501" s="32"/>
      <c r="U501" s="32"/>
      <c r="V501" s="35">
        <v>1</v>
      </c>
      <c r="W501" s="35">
        <v>14</v>
      </c>
      <c r="X501" s="35"/>
    </row>
    <row r="502" spans="1:24" s="111" customFormat="1" ht="53.45" customHeight="1" x14ac:dyDescent="0.25">
      <c r="A502" s="41">
        <v>495</v>
      </c>
      <c r="B502" s="32" t="s">
        <v>29</v>
      </c>
      <c r="C502" s="32" t="s">
        <v>2108</v>
      </c>
      <c r="D502" s="69">
        <v>45419</v>
      </c>
      <c r="E502" s="35" t="s">
        <v>132</v>
      </c>
      <c r="F502" s="35" t="s">
        <v>129</v>
      </c>
      <c r="G502" s="35" t="s">
        <v>129</v>
      </c>
      <c r="H502" s="32" t="s">
        <v>25</v>
      </c>
      <c r="I502" s="32" t="s">
        <v>138</v>
      </c>
      <c r="J502" s="115" t="s">
        <v>139</v>
      </c>
      <c r="K502" s="35" t="s">
        <v>2109</v>
      </c>
      <c r="L502" s="32"/>
      <c r="M502" s="6"/>
      <c r="N502" s="32"/>
      <c r="O502" s="71" t="s">
        <v>135</v>
      </c>
      <c r="P502" s="66" t="s">
        <v>2110</v>
      </c>
      <c r="Q502" s="35" t="s">
        <v>140</v>
      </c>
      <c r="R502" s="65"/>
      <c r="S502" s="36">
        <v>0</v>
      </c>
      <c r="T502" s="36">
        <v>0</v>
      </c>
      <c r="U502" s="36">
        <v>0</v>
      </c>
      <c r="V502" s="32">
        <v>13</v>
      </c>
      <c r="W502" s="32">
        <v>5</v>
      </c>
      <c r="X502" s="35"/>
    </row>
    <row r="503" spans="1:24" s="111" customFormat="1" ht="53.45" customHeight="1" x14ac:dyDescent="0.25">
      <c r="A503" s="41">
        <v>496</v>
      </c>
      <c r="B503" s="41" t="s">
        <v>29</v>
      </c>
      <c r="C503" s="40" t="s">
        <v>2111</v>
      </c>
      <c r="D503" s="118">
        <v>45420</v>
      </c>
      <c r="E503" s="31" t="s">
        <v>71</v>
      </c>
      <c r="F503" s="51" t="s">
        <v>63</v>
      </c>
      <c r="G503" s="51" t="s">
        <v>64</v>
      </c>
      <c r="H503" s="41" t="s">
        <v>25</v>
      </c>
      <c r="I503" s="41" t="s">
        <v>72</v>
      </c>
      <c r="J503" s="41" t="s">
        <v>68</v>
      </c>
      <c r="K503" s="51" t="s">
        <v>2112</v>
      </c>
      <c r="L503" s="51"/>
      <c r="M503" s="126"/>
      <c r="N503" s="51"/>
      <c r="O503" s="127"/>
      <c r="P503" s="135"/>
      <c r="Q503" s="41"/>
      <c r="R503" s="128"/>
      <c r="S503" s="53"/>
      <c r="T503" s="49"/>
      <c r="U503" s="53"/>
      <c r="V503" s="31">
        <v>3</v>
      </c>
      <c r="W503" s="31">
        <v>13</v>
      </c>
      <c r="X503" s="31"/>
    </row>
    <row r="504" spans="1:24" s="111" customFormat="1" ht="53.45" customHeight="1" x14ac:dyDescent="0.25">
      <c r="A504" s="41">
        <v>497</v>
      </c>
      <c r="B504" s="35" t="s">
        <v>29</v>
      </c>
      <c r="C504" s="70" t="s">
        <v>2113</v>
      </c>
      <c r="D504" s="37">
        <v>45420</v>
      </c>
      <c r="E504" s="31" t="s">
        <v>155</v>
      </c>
      <c r="F504" s="31" t="s">
        <v>155</v>
      </c>
      <c r="G504" s="31" t="s">
        <v>155</v>
      </c>
      <c r="H504" s="35" t="s">
        <v>27</v>
      </c>
      <c r="I504" s="35" t="s">
        <v>2114</v>
      </c>
      <c r="J504" s="35" t="s">
        <v>2115</v>
      </c>
      <c r="K504" s="35" t="s">
        <v>2116</v>
      </c>
      <c r="L504" s="35"/>
      <c r="M504" s="70"/>
      <c r="N504" s="35"/>
      <c r="O504" s="35"/>
      <c r="P504" s="70"/>
      <c r="Q504" s="35"/>
      <c r="R504" s="97"/>
      <c r="S504" s="35"/>
      <c r="T504" s="35"/>
      <c r="U504" s="35"/>
      <c r="V504" s="35">
        <v>1</v>
      </c>
      <c r="W504" s="35">
        <v>12</v>
      </c>
      <c r="X504" s="35"/>
    </row>
    <row r="505" spans="1:24" s="111" customFormat="1" ht="53.45" customHeight="1" x14ac:dyDescent="0.25">
      <c r="A505" s="41">
        <v>498</v>
      </c>
      <c r="B505" s="31" t="s">
        <v>29</v>
      </c>
      <c r="C505" s="100" t="s">
        <v>2117</v>
      </c>
      <c r="D505" s="262">
        <v>45420</v>
      </c>
      <c r="E505" s="99" t="s">
        <v>87</v>
      </c>
      <c r="F505" s="99" t="s">
        <v>88</v>
      </c>
      <c r="G505" s="31" t="s">
        <v>157</v>
      </c>
      <c r="H505" s="99" t="s">
        <v>25</v>
      </c>
      <c r="I505" s="267" t="s">
        <v>89</v>
      </c>
      <c r="J505" s="99" t="s">
        <v>90</v>
      </c>
      <c r="K505" s="268" t="s">
        <v>2118</v>
      </c>
      <c r="L505" s="99"/>
      <c r="M505" s="100"/>
      <c r="N505" s="99"/>
      <c r="O505" s="99" t="s">
        <v>84</v>
      </c>
      <c r="P505" s="100"/>
      <c r="Q505" s="99" t="s">
        <v>91</v>
      </c>
      <c r="R505" s="99"/>
      <c r="S505" s="99"/>
      <c r="T505" s="99"/>
      <c r="U505" s="99"/>
      <c r="V505" s="31">
        <v>13</v>
      </c>
      <c r="W505" s="31">
        <v>3</v>
      </c>
      <c r="X505" s="31">
        <v>15</v>
      </c>
    </row>
    <row r="506" spans="1:24" s="111" customFormat="1" ht="53.45" customHeight="1" x14ac:dyDescent="0.25">
      <c r="A506" s="41">
        <v>499</v>
      </c>
      <c r="B506" s="32" t="s">
        <v>29</v>
      </c>
      <c r="C506" s="64" t="s">
        <v>2119</v>
      </c>
      <c r="D506" s="265">
        <v>45420</v>
      </c>
      <c r="E506" s="32" t="s">
        <v>2120</v>
      </c>
      <c r="F506" s="32" t="s">
        <v>2121</v>
      </c>
      <c r="G506" s="32" t="s">
        <v>2122</v>
      </c>
      <c r="H506" s="32" t="s">
        <v>25</v>
      </c>
      <c r="I506" s="269" t="s">
        <v>2123</v>
      </c>
      <c r="J506" s="33" t="s">
        <v>2124</v>
      </c>
      <c r="K506" s="32" t="s">
        <v>2125</v>
      </c>
      <c r="L506" s="32"/>
      <c r="M506" s="6"/>
      <c r="N506" s="32"/>
      <c r="O506" s="81"/>
      <c r="P506" s="34"/>
      <c r="Q506" s="33"/>
      <c r="R506" s="65"/>
      <c r="S506" s="32"/>
      <c r="T506" s="32"/>
      <c r="U506" s="32"/>
      <c r="V506" s="35">
        <v>1</v>
      </c>
      <c r="W506" s="35">
        <v>14</v>
      </c>
      <c r="X506" s="35"/>
    </row>
    <row r="507" spans="1:24" s="111" customFormat="1" ht="53.45" customHeight="1" x14ac:dyDescent="0.25">
      <c r="A507" s="41">
        <v>500</v>
      </c>
      <c r="B507" s="41" t="s">
        <v>29</v>
      </c>
      <c r="C507" s="64" t="s">
        <v>2126</v>
      </c>
      <c r="D507" s="265">
        <v>45420</v>
      </c>
      <c r="E507" s="79" t="s">
        <v>913</v>
      </c>
      <c r="F507" s="32" t="s">
        <v>56</v>
      </c>
      <c r="G507" s="32" t="s">
        <v>57</v>
      </c>
      <c r="H507" s="32" t="s">
        <v>25</v>
      </c>
      <c r="I507" s="63" t="s">
        <v>914</v>
      </c>
      <c r="J507" s="33" t="s">
        <v>58</v>
      </c>
      <c r="K507" s="32" t="s">
        <v>2127</v>
      </c>
      <c r="L507" s="32"/>
      <c r="M507" s="6"/>
      <c r="N507" s="32"/>
      <c r="O507" s="81"/>
      <c r="P507" s="34"/>
      <c r="Q507" s="33"/>
      <c r="R507" s="65"/>
      <c r="S507" s="32"/>
      <c r="T507" s="32"/>
      <c r="U507" s="32"/>
      <c r="V507" s="35">
        <v>1</v>
      </c>
      <c r="W507" s="35">
        <v>14</v>
      </c>
      <c r="X507" s="35"/>
    </row>
    <row r="508" spans="1:24" s="111" customFormat="1" ht="53.45" customHeight="1" x14ac:dyDescent="0.25">
      <c r="A508" s="41">
        <v>501</v>
      </c>
      <c r="B508" s="41" t="s">
        <v>29</v>
      </c>
      <c r="C508" s="64" t="s">
        <v>2128</v>
      </c>
      <c r="D508" s="66">
        <v>45420</v>
      </c>
      <c r="E508" s="32" t="s">
        <v>2129</v>
      </c>
      <c r="F508" s="32" t="s">
        <v>2130</v>
      </c>
      <c r="G508" s="32" t="s">
        <v>57</v>
      </c>
      <c r="H508" s="32" t="s">
        <v>25</v>
      </c>
      <c r="I508" s="32" t="s">
        <v>2131</v>
      </c>
      <c r="J508" s="32" t="s">
        <v>2132</v>
      </c>
      <c r="K508" s="32" t="s">
        <v>2133</v>
      </c>
      <c r="L508" s="32"/>
      <c r="M508" s="6"/>
      <c r="N508" s="32"/>
      <c r="O508" s="81"/>
      <c r="P508" s="34"/>
      <c r="Q508" s="33"/>
      <c r="R508" s="65"/>
      <c r="S508" s="32"/>
      <c r="T508" s="32"/>
      <c r="U508" s="32"/>
      <c r="V508" s="35">
        <v>1</v>
      </c>
      <c r="W508" s="35">
        <v>14</v>
      </c>
      <c r="X508" s="35"/>
    </row>
    <row r="509" spans="1:24" s="111" customFormat="1" ht="53.45" customHeight="1" x14ac:dyDescent="0.25">
      <c r="A509" s="41">
        <v>502</v>
      </c>
      <c r="B509" s="41" t="s">
        <v>29</v>
      </c>
      <c r="C509" s="64" t="s">
        <v>2134</v>
      </c>
      <c r="D509" s="66">
        <v>45420</v>
      </c>
      <c r="E509" s="32" t="s">
        <v>2135</v>
      </c>
      <c r="F509" s="32" t="s">
        <v>2130</v>
      </c>
      <c r="G509" s="32" t="s">
        <v>57</v>
      </c>
      <c r="H509" s="32" t="s">
        <v>25</v>
      </c>
      <c r="I509" s="32" t="s">
        <v>2136</v>
      </c>
      <c r="J509" s="56" t="s">
        <v>2137</v>
      </c>
      <c r="K509" s="32" t="s">
        <v>2138</v>
      </c>
      <c r="L509" s="32"/>
      <c r="M509" s="6"/>
      <c r="N509" s="32"/>
      <c r="O509" s="81"/>
      <c r="P509" s="34"/>
      <c r="Q509" s="33"/>
      <c r="R509" s="65"/>
      <c r="S509" s="32"/>
      <c r="T509" s="32"/>
      <c r="U509" s="32"/>
      <c r="V509" s="35">
        <v>1</v>
      </c>
      <c r="W509" s="35">
        <v>14</v>
      </c>
      <c r="X509" s="35"/>
    </row>
    <row r="510" spans="1:24" s="111" customFormat="1" ht="53.45" customHeight="1" x14ac:dyDescent="0.25">
      <c r="A510" s="41">
        <v>503</v>
      </c>
      <c r="B510" s="32" t="s">
        <v>29</v>
      </c>
      <c r="C510" s="64" t="s">
        <v>2139</v>
      </c>
      <c r="D510" s="66">
        <v>45420</v>
      </c>
      <c r="E510" s="79" t="s">
        <v>2140</v>
      </c>
      <c r="F510" s="61" t="s">
        <v>2141</v>
      </c>
      <c r="G510" s="32" t="s">
        <v>60</v>
      </c>
      <c r="H510" s="32" t="s">
        <v>34</v>
      </c>
      <c r="I510" s="32" t="s">
        <v>2142</v>
      </c>
      <c r="J510" s="33" t="s">
        <v>2143</v>
      </c>
      <c r="K510" s="32" t="s">
        <v>2144</v>
      </c>
      <c r="L510" s="32"/>
      <c r="M510" s="6"/>
      <c r="N510" s="32"/>
      <c r="O510" s="270"/>
      <c r="P510" s="34"/>
      <c r="Q510" s="147"/>
      <c r="R510" s="65"/>
      <c r="S510" s="32"/>
      <c r="T510" s="32"/>
      <c r="U510" s="32"/>
      <c r="V510" s="35">
        <v>10</v>
      </c>
      <c r="W510" s="35"/>
      <c r="X510" s="35"/>
    </row>
    <row r="511" spans="1:24" s="111" customFormat="1" ht="53.45" customHeight="1" x14ac:dyDescent="0.25">
      <c r="A511" s="41">
        <v>504</v>
      </c>
      <c r="B511" s="32" t="s">
        <v>29</v>
      </c>
      <c r="C511" s="32" t="s">
        <v>2145</v>
      </c>
      <c r="D511" s="69">
        <v>45420</v>
      </c>
      <c r="E511" s="35" t="s">
        <v>132</v>
      </c>
      <c r="F511" s="35" t="s">
        <v>129</v>
      </c>
      <c r="G511" s="35" t="s">
        <v>129</v>
      </c>
      <c r="H511" s="32" t="s">
        <v>25</v>
      </c>
      <c r="I511" s="35" t="s">
        <v>133</v>
      </c>
      <c r="J511" s="35" t="s">
        <v>134</v>
      </c>
      <c r="K511" s="35" t="s">
        <v>2146</v>
      </c>
      <c r="L511" s="32"/>
      <c r="M511" s="6"/>
      <c r="N511" s="32"/>
      <c r="O511" s="71" t="s">
        <v>135</v>
      </c>
      <c r="P511" s="66" t="s">
        <v>2110</v>
      </c>
      <c r="Q511" s="72" t="s">
        <v>136</v>
      </c>
      <c r="R511" s="65"/>
      <c r="S511" s="36">
        <v>0</v>
      </c>
      <c r="T511" s="36">
        <v>0</v>
      </c>
      <c r="U511" s="36">
        <v>0</v>
      </c>
      <c r="V511" s="32">
        <v>13</v>
      </c>
      <c r="W511" s="32">
        <v>5</v>
      </c>
      <c r="X511" s="35"/>
    </row>
    <row r="512" spans="1:24" s="111" customFormat="1" ht="53.45" customHeight="1" x14ac:dyDescent="0.25">
      <c r="A512" s="41">
        <v>505</v>
      </c>
      <c r="B512" s="32" t="s">
        <v>29</v>
      </c>
      <c r="C512" s="32" t="s">
        <v>2147</v>
      </c>
      <c r="D512" s="69">
        <v>45420</v>
      </c>
      <c r="E512" s="73" t="s">
        <v>142</v>
      </c>
      <c r="F512" s="73" t="s">
        <v>143</v>
      </c>
      <c r="G512" s="73" t="s">
        <v>144</v>
      </c>
      <c r="H512" s="32" t="s">
        <v>25</v>
      </c>
      <c r="I512" s="74" t="s">
        <v>145</v>
      </c>
      <c r="J512" s="74" t="s">
        <v>146</v>
      </c>
      <c r="K512" s="35" t="s">
        <v>2148</v>
      </c>
      <c r="L512" s="32"/>
      <c r="M512" s="6"/>
      <c r="N512" s="32"/>
      <c r="O512" s="71" t="s">
        <v>135</v>
      </c>
      <c r="P512" s="66" t="s">
        <v>2110</v>
      </c>
      <c r="Q512" s="35" t="s">
        <v>147</v>
      </c>
      <c r="R512" s="65"/>
      <c r="S512" s="36">
        <v>0</v>
      </c>
      <c r="T512" s="36">
        <v>0</v>
      </c>
      <c r="U512" s="36">
        <v>0</v>
      </c>
      <c r="V512" s="32">
        <v>13</v>
      </c>
      <c r="W512" s="32">
        <v>5</v>
      </c>
      <c r="X512" s="35"/>
    </row>
    <row r="513" spans="1:24" s="111" customFormat="1" ht="53.45" customHeight="1" x14ac:dyDescent="0.25">
      <c r="A513" s="41">
        <v>506</v>
      </c>
      <c r="B513" s="32" t="s">
        <v>29</v>
      </c>
      <c r="C513" s="32" t="s">
        <v>2149</v>
      </c>
      <c r="D513" s="69">
        <v>45420</v>
      </c>
      <c r="E513" s="73" t="s">
        <v>148</v>
      </c>
      <c r="F513" s="73" t="s">
        <v>149</v>
      </c>
      <c r="G513" s="73" t="s">
        <v>144</v>
      </c>
      <c r="H513" s="32" t="s">
        <v>25</v>
      </c>
      <c r="I513" s="74" t="s">
        <v>150</v>
      </c>
      <c r="J513" s="74" t="s">
        <v>151</v>
      </c>
      <c r="K513" s="35" t="s">
        <v>2150</v>
      </c>
      <c r="L513" s="32"/>
      <c r="M513" s="6"/>
      <c r="N513" s="32"/>
      <c r="O513" s="271" t="s">
        <v>135</v>
      </c>
      <c r="P513" s="265" t="s">
        <v>2110</v>
      </c>
      <c r="Q513" s="35" t="s">
        <v>147</v>
      </c>
      <c r="R513" s="65"/>
      <c r="S513" s="36">
        <v>0</v>
      </c>
      <c r="T513" s="36">
        <v>0</v>
      </c>
      <c r="U513" s="36">
        <v>0</v>
      </c>
      <c r="V513" s="32">
        <v>13</v>
      </c>
      <c r="W513" s="32">
        <v>5</v>
      </c>
      <c r="X513" s="68"/>
    </row>
    <row r="514" spans="1:24" s="111" customFormat="1" ht="53.45" customHeight="1" x14ac:dyDescent="0.25">
      <c r="A514" s="41">
        <v>507</v>
      </c>
      <c r="B514" s="32" t="s">
        <v>29</v>
      </c>
      <c r="C514" s="6" t="s">
        <v>2151</v>
      </c>
      <c r="D514" s="69">
        <v>45420</v>
      </c>
      <c r="E514" s="73" t="s">
        <v>2152</v>
      </c>
      <c r="F514" s="73" t="s">
        <v>2153</v>
      </c>
      <c r="G514" s="73" t="s">
        <v>144</v>
      </c>
      <c r="H514" s="32" t="s">
        <v>27</v>
      </c>
      <c r="I514" s="74" t="s">
        <v>2154</v>
      </c>
      <c r="J514" s="74" t="s">
        <v>2154</v>
      </c>
      <c r="K514" s="32" t="s">
        <v>2155</v>
      </c>
      <c r="L514" s="32"/>
      <c r="M514" s="6"/>
      <c r="N514" s="32"/>
      <c r="O514" s="71"/>
      <c r="P514" s="66"/>
      <c r="Q514" s="35"/>
      <c r="R514" s="65"/>
      <c r="S514" s="36"/>
      <c r="T514" s="36"/>
      <c r="U514" s="36"/>
      <c r="V514" s="32"/>
      <c r="W514" s="32"/>
      <c r="X514" s="35"/>
    </row>
    <row r="515" spans="1:24" s="111" customFormat="1" ht="53.45" customHeight="1" x14ac:dyDescent="0.25">
      <c r="A515" s="41">
        <v>508</v>
      </c>
      <c r="B515" s="41" t="s">
        <v>29</v>
      </c>
      <c r="C515" s="37" t="s">
        <v>2156</v>
      </c>
      <c r="D515" s="47">
        <v>45421</v>
      </c>
      <c r="E515" s="41" t="s">
        <v>2157</v>
      </c>
      <c r="F515" s="41" t="s">
        <v>2158</v>
      </c>
      <c r="G515" s="41" t="s">
        <v>60</v>
      </c>
      <c r="H515" s="51" t="s">
        <v>50</v>
      </c>
      <c r="I515" s="41" t="s">
        <v>65</v>
      </c>
      <c r="J515" s="50" t="s">
        <v>2159</v>
      </c>
      <c r="K515" s="41" t="s">
        <v>2160</v>
      </c>
      <c r="L515" s="41"/>
      <c r="M515" s="45"/>
      <c r="N515" s="41"/>
      <c r="O515" s="52"/>
      <c r="P515" s="47"/>
      <c r="Q515" s="50"/>
      <c r="R515" s="41"/>
      <c r="S515" s="53"/>
      <c r="T515" s="53"/>
      <c r="U515" s="53"/>
      <c r="V515" s="31">
        <v>12</v>
      </c>
      <c r="W515" s="31">
        <v>3</v>
      </c>
      <c r="X515" s="31"/>
    </row>
    <row r="516" spans="1:24" s="111" customFormat="1" ht="53.45" customHeight="1" x14ac:dyDescent="0.25">
      <c r="A516" s="41">
        <v>509</v>
      </c>
      <c r="B516" s="41" t="s">
        <v>29</v>
      </c>
      <c r="C516" s="40" t="s">
        <v>2161</v>
      </c>
      <c r="D516" s="272">
        <v>45421</v>
      </c>
      <c r="E516" s="31" t="s">
        <v>66</v>
      </c>
      <c r="F516" s="51" t="s">
        <v>61</v>
      </c>
      <c r="G516" s="51" t="s">
        <v>62</v>
      </c>
      <c r="H516" s="41" t="s">
        <v>25</v>
      </c>
      <c r="I516" s="273" t="s">
        <v>67</v>
      </c>
      <c r="J516" s="41" t="s">
        <v>68</v>
      </c>
      <c r="K516" s="51" t="s">
        <v>2162</v>
      </c>
      <c r="L516" s="51"/>
      <c r="M516" s="126"/>
      <c r="N516" s="51"/>
      <c r="O516" s="127"/>
      <c r="P516" s="51"/>
      <c r="Q516" s="57"/>
      <c r="R516" s="128"/>
      <c r="S516" s="53"/>
      <c r="T516" s="49"/>
      <c r="U516" s="53"/>
      <c r="V516" s="31">
        <v>3</v>
      </c>
      <c r="W516" s="31">
        <v>13</v>
      </c>
      <c r="X516" s="30"/>
    </row>
    <row r="517" spans="1:24" s="111" customFormat="1" ht="53.45" customHeight="1" x14ac:dyDescent="0.25">
      <c r="A517" s="41">
        <v>510</v>
      </c>
      <c r="B517" s="41" t="s">
        <v>29</v>
      </c>
      <c r="C517" s="40" t="s">
        <v>2163</v>
      </c>
      <c r="D517" s="272">
        <v>45421</v>
      </c>
      <c r="E517" s="31" t="s">
        <v>69</v>
      </c>
      <c r="F517" s="51" t="s">
        <v>63</v>
      </c>
      <c r="G517" s="51" t="s">
        <v>64</v>
      </c>
      <c r="H517" s="41" t="s">
        <v>25</v>
      </c>
      <c r="I517" s="273" t="s">
        <v>70</v>
      </c>
      <c r="J517" s="41" t="s">
        <v>68</v>
      </c>
      <c r="K517" s="51" t="s">
        <v>2164</v>
      </c>
      <c r="L517" s="51"/>
      <c r="M517" s="126"/>
      <c r="N517" s="51"/>
      <c r="O517" s="127"/>
      <c r="P517" s="135"/>
      <c r="Q517" s="41"/>
      <c r="R517" s="128"/>
      <c r="S517" s="53"/>
      <c r="T517" s="49"/>
      <c r="U517" s="53"/>
      <c r="V517" s="31">
        <v>3</v>
      </c>
      <c r="W517" s="31">
        <v>13</v>
      </c>
      <c r="X517" s="30"/>
    </row>
    <row r="518" spans="1:24" s="111" customFormat="1" ht="53.45" customHeight="1" x14ac:dyDescent="0.25">
      <c r="A518" s="41">
        <v>511</v>
      </c>
      <c r="B518" s="35" t="s">
        <v>29</v>
      </c>
      <c r="C518" s="70" t="s">
        <v>2165</v>
      </c>
      <c r="D518" s="274">
        <v>45421</v>
      </c>
      <c r="E518" s="31" t="s">
        <v>155</v>
      </c>
      <c r="F518" s="31" t="s">
        <v>155</v>
      </c>
      <c r="G518" s="31" t="s">
        <v>155</v>
      </c>
      <c r="H518" s="35" t="s">
        <v>27</v>
      </c>
      <c r="I518" s="263" t="s">
        <v>2166</v>
      </c>
      <c r="J518" s="35" t="s">
        <v>2115</v>
      </c>
      <c r="K518" s="35" t="s">
        <v>2116</v>
      </c>
      <c r="L518" s="35"/>
      <c r="M518" s="70"/>
      <c r="N518" s="35"/>
      <c r="O518" s="35"/>
      <c r="P518" s="70"/>
      <c r="Q518" s="35"/>
      <c r="R518" s="97"/>
      <c r="S518" s="35"/>
      <c r="T518" s="35"/>
      <c r="U518" s="35"/>
      <c r="V518" s="35">
        <v>1</v>
      </c>
      <c r="W518" s="35">
        <v>12</v>
      </c>
      <c r="X518" s="68"/>
    </row>
    <row r="519" spans="1:24" s="111" customFormat="1" ht="53.45" customHeight="1" x14ac:dyDescent="0.25">
      <c r="A519" s="41">
        <v>512</v>
      </c>
      <c r="B519" s="35" t="s">
        <v>29</v>
      </c>
      <c r="C519" s="70" t="s">
        <v>2167</v>
      </c>
      <c r="D519" s="70">
        <v>45421</v>
      </c>
      <c r="E519" s="35" t="s">
        <v>176</v>
      </c>
      <c r="F519" s="35" t="s">
        <v>83</v>
      </c>
      <c r="G519" s="35" t="s">
        <v>82</v>
      </c>
      <c r="H519" s="35" t="s">
        <v>25</v>
      </c>
      <c r="I519" s="35" t="s">
        <v>173</v>
      </c>
      <c r="J519" s="35" t="s">
        <v>174</v>
      </c>
      <c r="K519" s="275" t="s">
        <v>2168</v>
      </c>
      <c r="L519" s="35"/>
      <c r="M519" s="70"/>
      <c r="N519" s="35"/>
      <c r="O519" s="35" t="s">
        <v>84</v>
      </c>
      <c r="P519" s="70"/>
      <c r="Q519" s="35" t="s">
        <v>85</v>
      </c>
      <c r="R519" s="35"/>
      <c r="S519" s="35"/>
      <c r="T519" s="35"/>
      <c r="U519" s="35"/>
      <c r="V519" s="35">
        <v>13</v>
      </c>
      <c r="W519" s="35">
        <v>3</v>
      </c>
      <c r="X519" s="68">
        <v>15</v>
      </c>
    </row>
    <row r="520" spans="1:24" s="111" customFormat="1" ht="53.45" customHeight="1" x14ac:dyDescent="0.25">
      <c r="A520" s="41">
        <v>513</v>
      </c>
      <c r="B520" s="32" t="s">
        <v>29</v>
      </c>
      <c r="C520" s="64" t="s">
        <v>2169</v>
      </c>
      <c r="D520" s="66">
        <v>45421</v>
      </c>
      <c r="E520" s="32" t="s">
        <v>2170</v>
      </c>
      <c r="F520" s="32" t="s">
        <v>2171</v>
      </c>
      <c r="G520" s="32" t="s">
        <v>2122</v>
      </c>
      <c r="H520" s="32" t="s">
        <v>25</v>
      </c>
      <c r="I520" s="32" t="s">
        <v>2172</v>
      </c>
      <c r="J520" s="33" t="s">
        <v>2124</v>
      </c>
      <c r="K520" s="32" t="s">
        <v>2173</v>
      </c>
      <c r="L520" s="32"/>
      <c r="M520" s="6"/>
      <c r="N520" s="32"/>
      <c r="O520" s="276"/>
      <c r="P520" s="34"/>
      <c r="Q520" s="33"/>
      <c r="R520" s="65"/>
      <c r="S520" s="32"/>
      <c r="T520" s="32"/>
      <c r="U520" s="32"/>
      <c r="V520" s="35">
        <v>1</v>
      </c>
      <c r="W520" s="35">
        <v>14</v>
      </c>
      <c r="X520" s="35"/>
    </row>
    <row r="521" spans="1:24" s="111" customFormat="1" ht="53.45" customHeight="1" x14ac:dyDescent="0.25">
      <c r="A521" s="41">
        <v>514</v>
      </c>
      <c r="B521" s="41" t="s">
        <v>29</v>
      </c>
      <c r="C521" s="64" t="s">
        <v>2174</v>
      </c>
      <c r="D521" s="66">
        <v>45421</v>
      </c>
      <c r="E521" s="32" t="s">
        <v>454</v>
      </c>
      <c r="F521" s="32" t="s">
        <v>57</v>
      </c>
      <c r="G521" s="32" t="s">
        <v>57</v>
      </c>
      <c r="H521" s="32" t="s">
        <v>25</v>
      </c>
      <c r="I521" s="61" t="s">
        <v>2175</v>
      </c>
      <c r="J521" s="147" t="s">
        <v>2176</v>
      </c>
      <c r="K521" s="32" t="s">
        <v>2177</v>
      </c>
      <c r="L521" s="32"/>
      <c r="M521" s="6"/>
      <c r="N521" s="32"/>
      <c r="O521" s="81"/>
      <c r="P521" s="34"/>
      <c r="Q521" s="33"/>
      <c r="R521" s="65"/>
      <c r="S521" s="32"/>
      <c r="T521" s="32"/>
      <c r="U521" s="32"/>
      <c r="V521" s="35">
        <v>1</v>
      </c>
      <c r="W521" s="35">
        <v>14</v>
      </c>
      <c r="X521" s="35"/>
    </row>
    <row r="522" spans="1:24" s="111" customFormat="1" ht="53.45" customHeight="1" x14ac:dyDescent="0.25">
      <c r="A522" s="41">
        <v>515</v>
      </c>
      <c r="B522" s="41" t="s">
        <v>29</v>
      </c>
      <c r="C522" s="64" t="s">
        <v>2178</v>
      </c>
      <c r="D522" s="265">
        <v>45421</v>
      </c>
      <c r="E522" s="32" t="s">
        <v>2179</v>
      </c>
      <c r="F522" s="32" t="s">
        <v>57</v>
      </c>
      <c r="G522" s="32" t="s">
        <v>57</v>
      </c>
      <c r="H522" s="32" t="s">
        <v>25</v>
      </c>
      <c r="I522" s="277" t="s">
        <v>2180</v>
      </c>
      <c r="J522" s="33" t="s">
        <v>2181</v>
      </c>
      <c r="K522" s="32" t="s">
        <v>2182</v>
      </c>
      <c r="L522" s="32"/>
      <c r="M522" s="6"/>
      <c r="N522" s="32"/>
      <c r="O522" s="81"/>
      <c r="P522" s="34"/>
      <c r="Q522" s="33"/>
      <c r="R522" s="65"/>
      <c r="S522" s="32"/>
      <c r="T522" s="32"/>
      <c r="U522" s="32"/>
      <c r="V522" s="35">
        <v>1</v>
      </c>
      <c r="W522" s="35">
        <v>14</v>
      </c>
      <c r="X522" s="35"/>
    </row>
    <row r="523" spans="1:24" s="111" customFormat="1" ht="53.45" customHeight="1" x14ac:dyDescent="0.25">
      <c r="A523" s="41">
        <v>516</v>
      </c>
      <c r="B523" s="41" t="s">
        <v>29</v>
      </c>
      <c r="C523" s="64" t="s">
        <v>2183</v>
      </c>
      <c r="D523" s="265">
        <v>45421</v>
      </c>
      <c r="E523" s="32" t="s">
        <v>2184</v>
      </c>
      <c r="F523" s="32" t="s">
        <v>57</v>
      </c>
      <c r="G523" s="32" t="s">
        <v>57</v>
      </c>
      <c r="H523" s="32" t="s">
        <v>25</v>
      </c>
      <c r="I523" s="277" t="s">
        <v>2185</v>
      </c>
      <c r="J523" s="33" t="s">
        <v>2186</v>
      </c>
      <c r="K523" s="32" t="s">
        <v>2187</v>
      </c>
      <c r="L523" s="32"/>
      <c r="M523" s="6"/>
      <c r="N523" s="32"/>
      <c r="O523" s="81"/>
      <c r="P523" s="34"/>
      <c r="Q523" s="33"/>
      <c r="R523" s="65"/>
      <c r="S523" s="32"/>
      <c r="T523" s="32"/>
      <c r="U523" s="32"/>
      <c r="V523" s="35">
        <v>1</v>
      </c>
      <c r="W523" s="35">
        <v>14</v>
      </c>
      <c r="X523" s="35"/>
    </row>
    <row r="524" spans="1:24" s="111" customFormat="1" ht="53.45" customHeight="1" x14ac:dyDescent="0.25">
      <c r="A524" s="41">
        <v>517</v>
      </c>
      <c r="B524" s="32" t="s">
        <v>29</v>
      </c>
      <c r="C524" s="6" t="s">
        <v>2188</v>
      </c>
      <c r="D524" s="69">
        <v>45421</v>
      </c>
      <c r="E524" s="73" t="s">
        <v>2189</v>
      </c>
      <c r="F524" s="73" t="s">
        <v>2190</v>
      </c>
      <c r="G524" s="73" t="s">
        <v>144</v>
      </c>
      <c r="H524" s="32" t="s">
        <v>27</v>
      </c>
      <c r="I524" s="94" t="s">
        <v>2191</v>
      </c>
      <c r="J524" s="74" t="s">
        <v>2191</v>
      </c>
      <c r="K524" s="32" t="s">
        <v>2192</v>
      </c>
      <c r="L524" s="32"/>
      <c r="M524" s="6"/>
      <c r="N524" s="32"/>
      <c r="O524" s="71"/>
      <c r="P524" s="66"/>
      <c r="Q524" s="35"/>
      <c r="R524" s="65"/>
      <c r="S524" s="36">
        <v>0</v>
      </c>
      <c r="T524" s="36">
        <v>0</v>
      </c>
      <c r="U524" s="36">
        <v>0</v>
      </c>
      <c r="V524" s="32">
        <v>10</v>
      </c>
      <c r="W524" s="32">
        <v>12</v>
      </c>
      <c r="X524" s="32">
        <v>1</v>
      </c>
    </row>
    <row r="525" spans="1:24" s="111" customFormat="1" ht="53.45" customHeight="1" x14ac:dyDescent="0.25">
      <c r="A525" s="41">
        <v>518</v>
      </c>
      <c r="B525" s="41" t="s">
        <v>29</v>
      </c>
      <c r="C525" s="40" t="s">
        <v>2193</v>
      </c>
      <c r="D525" s="39">
        <v>45422</v>
      </c>
      <c r="E525" s="41" t="s">
        <v>124</v>
      </c>
      <c r="F525" s="41" t="s">
        <v>97</v>
      </c>
      <c r="G525" s="41" t="s">
        <v>95</v>
      </c>
      <c r="H525" s="51" t="s">
        <v>27</v>
      </c>
      <c r="I525" s="41" t="s">
        <v>2194</v>
      </c>
      <c r="J525" s="50" t="s">
        <v>2195</v>
      </c>
      <c r="K525" s="41" t="s">
        <v>2196</v>
      </c>
      <c r="L525" s="41"/>
      <c r="M525" s="45"/>
      <c r="N525" s="41"/>
      <c r="O525" s="52"/>
      <c r="P525" s="47"/>
      <c r="Q525" s="50"/>
      <c r="R525" s="41"/>
      <c r="S525" s="53"/>
      <c r="T525" s="53"/>
      <c r="U525" s="53"/>
      <c r="V525" s="31"/>
      <c r="W525" s="31"/>
      <c r="X525" s="31"/>
    </row>
    <row r="526" spans="1:24" s="111" customFormat="1" ht="53.45" customHeight="1" x14ac:dyDescent="0.25">
      <c r="A526" s="41">
        <v>519</v>
      </c>
      <c r="B526" s="41" t="s">
        <v>29</v>
      </c>
      <c r="C526" s="37" t="s">
        <v>2197</v>
      </c>
      <c r="D526" s="47">
        <v>45422</v>
      </c>
      <c r="E526" s="31" t="s">
        <v>106</v>
      </c>
      <c r="F526" s="41" t="s">
        <v>107</v>
      </c>
      <c r="G526" s="41" t="s">
        <v>95</v>
      </c>
      <c r="H526" s="41" t="s">
        <v>25</v>
      </c>
      <c r="I526" s="41" t="s">
        <v>108</v>
      </c>
      <c r="J526" s="41" t="s">
        <v>108</v>
      </c>
      <c r="K526" s="51" t="s">
        <v>2198</v>
      </c>
      <c r="L526" s="41"/>
      <c r="M526" s="45"/>
      <c r="N526" s="41"/>
      <c r="O526" s="60" t="s">
        <v>109</v>
      </c>
      <c r="P526" s="47"/>
      <c r="Q526" s="50"/>
      <c r="R526" s="41"/>
      <c r="S526" s="53"/>
      <c r="T526" s="49"/>
      <c r="U526" s="53"/>
      <c r="V526" s="31">
        <v>13</v>
      </c>
      <c r="W526" s="31">
        <v>3</v>
      </c>
      <c r="X526" s="31"/>
    </row>
    <row r="527" spans="1:24" s="111" customFormat="1" ht="53.45" customHeight="1" x14ac:dyDescent="0.25">
      <c r="A527" s="41">
        <v>520</v>
      </c>
      <c r="B527" s="41" t="s">
        <v>29</v>
      </c>
      <c r="C527" s="37" t="s">
        <v>2199</v>
      </c>
      <c r="D527" s="47">
        <v>45422</v>
      </c>
      <c r="E527" s="41" t="s">
        <v>111</v>
      </c>
      <c r="F527" s="41" t="s">
        <v>112</v>
      </c>
      <c r="G527" s="41" t="s">
        <v>113</v>
      </c>
      <c r="H527" s="41" t="s">
        <v>25</v>
      </c>
      <c r="I527" s="41" t="s">
        <v>114</v>
      </c>
      <c r="J527" s="41" t="s">
        <v>114</v>
      </c>
      <c r="K527" s="41" t="s">
        <v>2200</v>
      </c>
      <c r="L527" s="41"/>
      <c r="M527" s="41"/>
      <c r="N527" s="41"/>
      <c r="O527" s="41" t="s">
        <v>109</v>
      </c>
      <c r="P527" s="54"/>
      <c r="Q527" s="50"/>
      <c r="R527" s="55"/>
      <c r="S527" s="53"/>
      <c r="T527" s="49"/>
      <c r="U527" s="53"/>
      <c r="V527" s="31">
        <v>13</v>
      </c>
      <c r="W527" s="31">
        <v>3</v>
      </c>
      <c r="X527" s="31"/>
    </row>
    <row r="528" spans="1:24" s="111" customFormat="1" ht="53.45" customHeight="1" x14ac:dyDescent="0.25">
      <c r="A528" s="41">
        <v>521</v>
      </c>
      <c r="B528" s="41" t="s">
        <v>29</v>
      </c>
      <c r="C528" s="125" t="s">
        <v>2201</v>
      </c>
      <c r="D528" s="118">
        <v>45422</v>
      </c>
      <c r="E528" s="31" t="s">
        <v>71</v>
      </c>
      <c r="F528" s="41" t="s">
        <v>63</v>
      </c>
      <c r="G528" s="41" t="s">
        <v>64</v>
      </c>
      <c r="H528" s="51" t="s">
        <v>25</v>
      </c>
      <c r="I528" s="41" t="s">
        <v>73</v>
      </c>
      <c r="J528" s="41" t="s">
        <v>68</v>
      </c>
      <c r="K528" s="51" t="s">
        <v>2202</v>
      </c>
      <c r="L528" s="51"/>
      <c r="M528" s="126"/>
      <c r="N528" s="51"/>
      <c r="O528" s="127"/>
      <c r="P528" s="51"/>
      <c r="Q528" s="51"/>
      <c r="R528" s="128"/>
      <c r="S528" s="53"/>
      <c r="T528" s="49"/>
      <c r="U528" s="53"/>
      <c r="V528" s="31">
        <v>3</v>
      </c>
      <c r="W528" s="31">
        <v>13</v>
      </c>
      <c r="X528" s="31"/>
    </row>
    <row r="529" spans="1:24" s="111" customFormat="1" ht="53.45" customHeight="1" x14ac:dyDescent="0.25">
      <c r="A529" s="41">
        <v>522</v>
      </c>
      <c r="B529" s="35" t="s">
        <v>29</v>
      </c>
      <c r="C529" s="70" t="s">
        <v>2203</v>
      </c>
      <c r="D529" s="37">
        <v>45422</v>
      </c>
      <c r="E529" s="31" t="s">
        <v>2204</v>
      </c>
      <c r="F529" s="31" t="s">
        <v>83</v>
      </c>
      <c r="G529" s="31" t="s">
        <v>82</v>
      </c>
      <c r="H529" s="35" t="s">
        <v>50</v>
      </c>
      <c r="I529" s="35" t="s">
        <v>2205</v>
      </c>
      <c r="J529" s="35" t="s">
        <v>2206</v>
      </c>
      <c r="K529" s="35" t="s">
        <v>2207</v>
      </c>
      <c r="L529" s="35"/>
      <c r="M529" s="70"/>
      <c r="N529" s="35"/>
      <c r="O529" s="35"/>
      <c r="P529" s="70"/>
      <c r="Q529" s="35"/>
      <c r="R529" s="97"/>
      <c r="S529" s="35"/>
      <c r="T529" s="35"/>
      <c r="U529" s="35"/>
      <c r="V529" s="35">
        <v>10</v>
      </c>
      <c r="W529" s="35"/>
      <c r="X529" s="35"/>
    </row>
    <row r="530" spans="1:24" s="111" customFormat="1" ht="53.45" customHeight="1" x14ac:dyDescent="0.25">
      <c r="A530" s="41">
        <v>523</v>
      </c>
      <c r="B530" s="32" t="s">
        <v>29</v>
      </c>
      <c r="C530" s="64" t="s">
        <v>2208</v>
      </c>
      <c r="D530" s="66">
        <v>45422</v>
      </c>
      <c r="E530" s="32" t="s">
        <v>2170</v>
      </c>
      <c r="F530" s="32" t="s">
        <v>2171</v>
      </c>
      <c r="G530" s="32" t="s">
        <v>2122</v>
      </c>
      <c r="H530" s="32" t="s">
        <v>25</v>
      </c>
      <c r="I530" s="32" t="s">
        <v>2209</v>
      </c>
      <c r="J530" s="33" t="s">
        <v>2124</v>
      </c>
      <c r="K530" s="32" t="s">
        <v>2210</v>
      </c>
      <c r="L530" s="32"/>
      <c r="M530" s="6"/>
      <c r="N530" s="32"/>
      <c r="O530" s="270"/>
      <c r="P530" s="154"/>
      <c r="Q530" s="33"/>
      <c r="R530" s="65"/>
      <c r="S530" s="32"/>
      <c r="T530" s="32"/>
      <c r="U530" s="32"/>
      <c r="V530" s="35">
        <v>1</v>
      </c>
      <c r="W530" s="35">
        <v>14</v>
      </c>
      <c r="X530" s="35"/>
    </row>
    <row r="531" spans="1:24" s="111" customFormat="1" ht="53.45" customHeight="1" x14ac:dyDescent="0.25">
      <c r="A531" s="41">
        <v>524</v>
      </c>
      <c r="B531" s="41" t="s">
        <v>29</v>
      </c>
      <c r="C531" s="64" t="s">
        <v>2211</v>
      </c>
      <c r="D531" s="66">
        <v>45422</v>
      </c>
      <c r="E531" s="32" t="s">
        <v>2212</v>
      </c>
      <c r="F531" s="32" t="s">
        <v>2045</v>
      </c>
      <c r="G531" s="32" t="s">
        <v>57</v>
      </c>
      <c r="H531" s="32" t="s">
        <v>25</v>
      </c>
      <c r="I531" s="32" t="s">
        <v>2213</v>
      </c>
      <c r="J531" s="33" t="s">
        <v>2214</v>
      </c>
      <c r="K531" s="32" t="s">
        <v>2215</v>
      </c>
      <c r="L531" s="32"/>
      <c r="M531" s="6"/>
      <c r="N531" s="32"/>
      <c r="O531" s="270"/>
      <c r="P531" s="154"/>
      <c r="Q531" s="33"/>
      <c r="R531" s="65"/>
      <c r="S531" s="32"/>
      <c r="T531" s="32"/>
      <c r="U531" s="32"/>
      <c r="V531" s="35">
        <v>1</v>
      </c>
      <c r="W531" s="35">
        <v>14</v>
      </c>
      <c r="X531" s="35"/>
    </row>
    <row r="532" spans="1:24" s="111" customFormat="1" ht="53.45" customHeight="1" x14ac:dyDescent="0.25">
      <c r="A532" s="41">
        <v>525</v>
      </c>
      <c r="B532" s="41" t="s">
        <v>29</v>
      </c>
      <c r="C532" s="64" t="s">
        <v>2216</v>
      </c>
      <c r="D532" s="66">
        <v>45422</v>
      </c>
      <c r="E532" s="32" t="s">
        <v>2217</v>
      </c>
      <c r="F532" s="32" t="s">
        <v>2130</v>
      </c>
      <c r="G532" s="32" t="s">
        <v>57</v>
      </c>
      <c r="H532" s="32" t="s">
        <v>25</v>
      </c>
      <c r="I532" s="32" t="s">
        <v>2218</v>
      </c>
      <c r="J532" s="33" t="s">
        <v>2219</v>
      </c>
      <c r="K532" s="32" t="s">
        <v>2220</v>
      </c>
      <c r="L532" s="32"/>
      <c r="M532" s="6"/>
      <c r="N532" s="32"/>
      <c r="O532" s="61"/>
      <c r="P532" s="61"/>
      <c r="Q532" s="32"/>
      <c r="R532" s="32"/>
      <c r="S532" s="32"/>
      <c r="T532" s="32"/>
      <c r="U532" s="32"/>
      <c r="V532" s="35">
        <v>1</v>
      </c>
      <c r="W532" s="35">
        <v>14</v>
      </c>
      <c r="X532" s="35"/>
    </row>
    <row r="533" spans="1:24" s="111" customFormat="1" ht="53.45" customHeight="1" x14ac:dyDescent="0.25">
      <c r="A533" s="41">
        <v>526</v>
      </c>
      <c r="B533" s="41" t="s">
        <v>29</v>
      </c>
      <c r="C533" s="64" t="s">
        <v>2221</v>
      </c>
      <c r="D533" s="265">
        <v>45422</v>
      </c>
      <c r="E533" s="32" t="s">
        <v>2222</v>
      </c>
      <c r="F533" s="32" t="s">
        <v>2045</v>
      </c>
      <c r="G533" s="32" t="s">
        <v>57</v>
      </c>
      <c r="H533" s="32" t="s">
        <v>25</v>
      </c>
      <c r="I533" s="269" t="s">
        <v>2223</v>
      </c>
      <c r="J533" s="33" t="s">
        <v>2224</v>
      </c>
      <c r="K533" s="32" t="s">
        <v>2225</v>
      </c>
      <c r="L533" s="32"/>
      <c r="M533" s="6"/>
      <c r="N533" s="32"/>
      <c r="O533" s="270"/>
      <c r="P533" s="154"/>
      <c r="Q533" s="33"/>
      <c r="R533" s="65"/>
      <c r="S533" s="32"/>
      <c r="T533" s="32"/>
      <c r="U533" s="32"/>
      <c r="V533" s="35">
        <v>1</v>
      </c>
      <c r="W533" s="35">
        <v>14</v>
      </c>
      <c r="X533" s="35"/>
    </row>
    <row r="534" spans="1:24" s="111" customFormat="1" ht="53.45" customHeight="1" x14ac:dyDescent="0.25">
      <c r="A534" s="41">
        <v>527</v>
      </c>
      <c r="B534" s="32" t="s">
        <v>29</v>
      </c>
      <c r="C534" s="6" t="s">
        <v>2226</v>
      </c>
      <c r="D534" s="278">
        <v>45422</v>
      </c>
      <c r="E534" s="73" t="s">
        <v>2227</v>
      </c>
      <c r="F534" s="73" t="s">
        <v>2228</v>
      </c>
      <c r="G534" s="73" t="s">
        <v>129</v>
      </c>
      <c r="H534" s="32" t="s">
        <v>27</v>
      </c>
      <c r="I534" s="116" t="s">
        <v>163</v>
      </c>
      <c r="J534" s="74" t="s">
        <v>163</v>
      </c>
      <c r="K534" s="32" t="s">
        <v>2229</v>
      </c>
      <c r="L534" s="32"/>
      <c r="M534" s="6"/>
      <c r="N534" s="32"/>
      <c r="O534" s="75"/>
      <c r="P534" s="279"/>
      <c r="Q534" s="35"/>
      <c r="R534" s="65"/>
      <c r="S534" s="36">
        <v>0</v>
      </c>
      <c r="T534" s="36">
        <v>0</v>
      </c>
      <c r="U534" s="36">
        <v>0</v>
      </c>
      <c r="V534" s="32">
        <v>10</v>
      </c>
      <c r="W534" s="32">
        <v>12</v>
      </c>
      <c r="X534" s="32">
        <v>2</v>
      </c>
    </row>
    <row r="535" spans="1:24" s="111" customFormat="1" ht="53.45" customHeight="1" x14ac:dyDescent="0.25">
      <c r="A535" s="41">
        <v>528</v>
      </c>
      <c r="B535" s="35" t="s">
        <v>29</v>
      </c>
      <c r="C535" s="100" t="s">
        <v>2230</v>
      </c>
      <c r="D535" s="70">
        <v>45425</v>
      </c>
      <c r="E535" s="35" t="s">
        <v>2231</v>
      </c>
      <c r="F535" s="35" t="s">
        <v>757</v>
      </c>
      <c r="G535" s="31" t="s">
        <v>157</v>
      </c>
      <c r="H535" s="35" t="s">
        <v>50</v>
      </c>
      <c r="I535" s="35" t="s">
        <v>1931</v>
      </c>
      <c r="J535" s="35" t="s">
        <v>2232</v>
      </c>
      <c r="K535" s="246" t="s">
        <v>2233</v>
      </c>
      <c r="L535" s="35"/>
      <c r="M535" s="70"/>
      <c r="N535" s="35"/>
      <c r="O535" s="68"/>
      <c r="P535" s="280"/>
      <c r="Q535" s="35"/>
      <c r="R535" s="35"/>
      <c r="S535" s="35"/>
      <c r="T535" s="35"/>
      <c r="U535" s="35"/>
      <c r="V535" s="35">
        <v>10</v>
      </c>
      <c r="W535" s="35">
        <v>3</v>
      </c>
      <c r="X535" s="35">
        <v>12</v>
      </c>
    </row>
    <row r="536" spans="1:24" s="111" customFormat="1" ht="53.45" customHeight="1" x14ac:dyDescent="0.25">
      <c r="A536" s="41">
        <v>529</v>
      </c>
      <c r="B536" s="41" t="s">
        <v>29</v>
      </c>
      <c r="C536" s="70" t="s">
        <v>2234</v>
      </c>
      <c r="D536" s="66">
        <v>45426</v>
      </c>
      <c r="E536" s="70" t="s">
        <v>2235</v>
      </c>
      <c r="F536" s="35" t="s">
        <v>546</v>
      </c>
      <c r="G536" s="35" t="s">
        <v>95</v>
      </c>
      <c r="H536" s="35" t="s">
        <v>25</v>
      </c>
      <c r="I536" s="35" t="s">
        <v>2236</v>
      </c>
      <c r="J536" s="35" t="s">
        <v>2237</v>
      </c>
      <c r="K536" s="35" t="s">
        <v>2238</v>
      </c>
      <c r="L536" s="41"/>
      <c r="M536" s="41"/>
      <c r="N536" s="41"/>
      <c r="O536" s="43"/>
      <c r="P536" s="281"/>
      <c r="Q536" s="50"/>
      <c r="R536" s="55"/>
      <c r="S536" s="53"/>
      <c r="T536" s="49"/>
      <c r="U536" s="53"/>
      <c r="V536" s="31"/>
      <c r="W536" s="31"/>
      <c r="X536" s="31"/>
    </row>
    <row r="537" spans="1:24" s="111" customFormat="1" ht="53.45" customHeight="1" x14ac:dyDescent="0.25">
      <c r="A537" s="41">
        <v>530</v>
      </c>
      <c r="B537" s="41" t="s">
        <v>29</v>
      </c>
      <c r="C537" s="70" t="s">
        <v>2234</v>
      </c>
      <c r="D537" s="66">
        <v>45426</v>
      </c>
      <c r="E537" s="70" t="s">
        <v>2239</v>
      </c>
      <c r="F537" s="35" t="s">
        <v>546</v>
      </c>
      <c r="G537" s="35" t="s">
        <v>95</v>
      </c>
      <c r="H537" s="35" t="s">
        <v>25</v>
      </c>
      <c r="I537" s="35" t="s">
        <v>2240</v>
      </c>
      <c r="J537" s="35" t="s">
        <v>2237</v>
      </c>
      <c r="K537" s="35" t="s">
        <v>2241</v>
      </c>
      <c r="L537" s="41"/>
      <c r="M537" s="41"/>
      <c r="N537" s="41"/>
      <c r="O537" s="43"/>
      <c r="P537" s="281"/>
      <c r="Q537" s="50"/>
      <c r="R537" s="55"/>
      <c r="S537" s="53"/>
      <c r="T537" s="49"/>
      <c r="U537" s="53"/>
      <c r="V537" s="31"/>
      <c r="W537" s="31"/>
      <c r="X537" s="31"/>
    </row>
    <row r="538" spans="1:24" s="111" customFormat="1" ht="53.45" customHeight="1" x14ac:dyDescent="0.25">
      <c r="A538" s="41">
        <v>531</v>
      </c>
      <c r="B538" s="41" t="s">
        <v>29</v>
      </c>
      <c r="C538" s="70" t="s">
        <v>2234</v>
      </c>
      <c r="D538" s="66">
        <v>45426</v>
      </c>
      <c r="E538" s="70" t="s">
        <v>931</v>
      </c>
      <c r="F538" s="35" t="s">
        <v>95</v>
      </c>
      <c r="G538" s="35" t="s">
        <v>95</v>
      </c>
      <c r="H538" s="35" t="s">
        <v>25</v>
      </c>
      <c r="I538" s="35" t="s">
        <v>2242</v>
      </c>
      <c r="J538" s="35" t="s">
        <v>2237</v>
      </c>
      <c r="K538" s="35" t="s">
        <v>2243</v>
      </c>
      <c r="L538" s="41"/>
      <c r="M538" s="41"/>
      <c r="N538" s="41"/>
      <c r="O538" s="43"/>
      <c r="P538" s="281"/>
      <c r="Q538" s="50"/>
      <c r="R538" s="55"/>
      <c r="S538" s="53"/>
      <c r="T538" s="49"/>
      <c r="U538" s="53"/>
      <c r="V538" s="31"/>
      <c r="W538" s="31"/>
      <c r="X538" s="31"/>
    </row>
    <row r="539" spans="1:24" s="111" customFormat="1" ht="53.45" customHeight="1" x14ac:dyDescent="0.25">
      <c r="A539" s="41">
        <v>532</v>
      </c>
      <c r="B539" s="41" t="s">
        <v>29</v>
      </c>
      <c r="C539" s="125" t="s">
        <v>2244</v>
      </c>
      <c r="D539" s="39">
        <v>45426</v>
      </c>
      <c r="E539" s="31" t="s">
        <v>113</v>
      </c>
      <c r="F539" s="51" t="s">
        <v>113</v>
      </c>
      <c r="G539" s="51" t="s">
        <v>113</v>
      </c>
      <c r="H539" s="51" t="s">
        <v>50</v>
      </c>
      <c r="I539" s="41" t="s">
        <v>2245</v>
      </c>
      <c r="J539" s="41" t="s">
        <v>2246</v>
      </c>
      <c r="K539" s="51" t="s">
        <v>2247</v>
      </c>
      <c r="L539" s="51"/>
      <c r="M539" s="282"/>
      <c r="N539" s="51"/>
      <c r="O539" s="283" t="s">
        <v>2248</v>
      </c>
      <c r="P539" s="284">
        <v>45173</v>
      </c>
      <c r="Q539" s="41" t="s">
        <v>2246</v>
      </c>
      <c r="R539" s="128"/>
      <c r="S539" s="53">
        <v>0</v>
      </c>
      <c r="T539" s="49">
        <v>851.35</v>
      </c>
      <c r="U539" s="53">
        <v>0</v>
      </c>
      <c r="V539" s="31">
        <v>3</v>
      </c>
      <c r="W539" s="31">
        <v>6</v>
      </c>
      <c r="X539" s="31"/>
    </row>
    <row r="540" spans="1:24" s="111" customFormat="1" ht="53.45" customHeight="1" x14ac:dyDescent="0.25">
      <c r="A540" s="41">
        <v>533</v>
      </c>
      <c r="B540" s="41" t="s">
        <v>29</v>
      </c>
      <c r="C540" s="40" t="s">
        <v>2249</v>
      </c>
      <c r="D540" s="39">
        <v>45426</v>
      </c>
      <c r="E540" s="31" t="s">
        <v>2250</v>
      </c>
      <c r="F540" s="51" t="s">
        <v>1262</v>
      </c>
      <c r="G540" s="51" t="s">
        <v>113</v>
      </c>
      <c r="H540" s="51" t="s">
        <v>34</v>
      </c>
      <c r="I540" s="41" t="s">
        <v>2251</v>
      </c>
      <c r="J540" s="41" t="s">
        <v>2252</v>
      </c>
      <c r="K540" s="51" t="s">
        <v>2253</v>
      </c>
      <c r="L540" s="51"/>
      <c r="M540" s="126"/>
      <c r="N540" s="51"/>
      <c r="O540" s="127" t="s">
        <v>2254</v>
      </c>
      <c r="P540" s="135">
        <v>44995</v>
      </c>
      <c r="Q540" s="41" t="s">
        <v>2252</v>
      </c>
      <c r="R540" s="128"/>
      <c r="S540" s="53">
        <v>0</v>
      </c>
      <c r="T540" s="49">
        <v>11.1</v>
      </c>
      <c r="U540" s="53">
        <v>0</v>
      </c>
      <c r="V540" s="31">
        <v>6</v>
      </c>
      <c r="W540" s="31"/>
      <c r="X540" s="31"/>
    </row>
    <row r="541" spans="1:24" s="111" customFormat="1" ht="53.45" customHeight="1" x14ac:dyDescent="0.25">
      <c r="A541" s="41">
        <v>534</v>
      </c>
      <c r="B541" s="41" t="s">
        <v>29</v>
      </c>
      <c r="C541" s="40" t="s">
        <v>2255</v>
      </c>
      <c r="D541" s="39">
        <v>45426</v>
      </c>
      <c r="E541" s="31" t="s">
        <v>127</v>
      </c>
      <c r="F541" s="51" t="s">
        <v>100</v>
      </c>
      <c r="G541" s="51" t="s">
        <v>95</v>
      </c>
      <c r="H541" s="41" t="s">
        <v>35</v>
      </c>
      <c r="I541" s="41" t="s">
        <v>192</v>
      </c>
      <c r="J541" s="41" t="s">
        <v>192</v>
      </c>
      <c r="K541" s="41" t="s">
        <v>2256</v>
      </c>
      <c r="L541" s="41"/>
      <c r="M541" s="45"/>
      <c r="N541" s="41"/>
      <c r="O541" s="43"/>
      <c r="P541" s="285"/>
      <c r="Q541" s="41"/>
      <c r="R541" s="41"/>
      <c r="S541" s="53"/>
      <c r="T541" s="49"/>
      <c r="U541" s="53"/>
      <c r="V541" s="31">
        <v>4</v>
      </c>
      <c r="W541" s="31">
        <v>7</v>
      </c>
      <c r="X541" s="31">
        <v>11</v>
      </c>
    </row>
    <row r="542" spans="1:24" s="111" customFormat="1" ht="53.45" customHeight="1" x14ac:dyDescent="0.25">
      <c r="A542" s="41">
        <v>535</v>
      </c>
      <c r="B542" s="41" t="s">
        <v>29</v>
      </c>
      <c r="C542" s="125" t="s">
        <v>2257</v>
      </c>
      <c r="D542" s="272">
        <v>45426</v>
      </c>
      <c r="E542" s="31" t="s">
        <v>81</v>
      </c>
      <c r="F542" s="41" t="s">
        <v>63</v>
      </c>
      <c r="G542" s="41" t="s">
        <v>64</v>
      </c>
      <c r="H542" s="41" t="s">
        <v>27</v>
      </c>
      <c r="I542" s="273" t="s">
        <v>2258</v>
      </c>
      <c r="J542" s="125" t="s">
        <v>356</v>
      </c>
      <c r="K542" s="51" t="s">
        <v>2259</v>
      </c>
      <c r="L542" s="51"/>
      <c r="M542" s="126"/>
      <c r="N542" s="51"/>
      <c r="O542" s="283"/>
      <c r="P542" s="182"/>
      <c r="Q542" s="51"/>
      <c r="R542" s="128"/>
      <c r="S542" s="53"/>
      <c r="T542" s="49"/>
      <c r="U542" s="53"/>
      <c r="V542" s="31">
        <v>2</v>
      </c>
      <c r="W542" s="31"/>
      <c r="X542" s="31"/>
    </row>
    <row r="543" spans="1:24" s="111" customFormat="1" ht="53.45" customHeight="1" x14ac:dyDescent="0.25">
      <c r="A543" s="41">
        <v>536</v>
      </c>
      <c r="B543" s="35" t="s">
        <v>29</v>
      </c>
      <c r="C543" s="100" t="s">
        <v>2260</v>
      </c>
      <c r="D543" s="262">
        <v>45426</v>
      </c>
      <c r="E543" s="35" t="s">
        <v>828</v>
      </c>
      <c r="F543" s="35" t="s">
        <v>828</v>
      </c>
      <c r="G543" s="31" t="s">
        <v>82</v>
      </c>
      <c r="H543" s="35" t="s">
        <v>50</v>
      </c>
      <c r="I543" s="263" t="s">
        <v>1947</v>
      </c>
      <c r="J543" s="35" t="s">
        <v>2261</v>
      </c>
      <c r="K543" s="246" t="s">
        <v>2262</v>
      </c>
      <c r="L543" s="35"/>
      <c r="M543" s="70"/>
      <c r="N543" s="35"/>
      <c r="O543" s="68"/>
      <c r="P543" s="280"/>
      <c r="Q543" s="35"/>
      <c r="R543" s="35"/>
      <c r="S543" s="35"/>
      <c r="T543" s="35"/>
      <c r="U543" s="35"/>
      <c r="V543" s="35">
        <v>3</v>
      </c>
      <c r="W543" s="35">
        <v>15</v>
      </c>
      <c r="X543" s="35"/>
    </row>
    <row r="544" spans="1:24" s="111" customFormat="1" ht="53.45" customHeight="1" x14ac:dyDescent="0.25">
      <c r="A544" s="41">
        <v>537</v>
      </c>
      <c r="B544" s="35" t="s">
        <v>29</v>
      </c>
      <c r="C544" s="100" t="s">
        <v>2263</v>
      </c>
      <c r="D544" s="262">
        <v>45426</v>
      </c>
      <c r="E544" s="35" t="s">
        <v>828</v>
      </c>
      <c r="F544" s="35" t="s">
        <v>828</v>
      </c>
      <c r="G544" s="31" t="s">
        <v>82</v>
      </c>
      <c r="H544" s="35" t="s">
        <v>50</v>
      </c>
      <c r="I544" s="263" t="s">
        <v>611</v>
      </c>
      <c r="J544" s="35" t="s">
        <v>2264</v>
      </c>
      <c r="K544" s="246" t="s">
        <v>2265</v>
      </c>
      <c r="L544" s="35"/>
      <c r="M544" s="70"/>
      <c r="N544" s="35"/>
      <c r="O544" s="68">
        <v>11530564</v>
      </c>
      <c r="P544" s="280">
        <v>43887</v>
      </c>
      <c r="Q544" s="35" t="s">
        <v>2264</v>
      </c>
      <c r="R544" s="35"/>
      <c r="S544" s="35"/>
      <c r="T544" s="35"/>
      <c r="U544" s="35">
        <v>0</v>
      </c>
      <c r="V544" s="35">
        <v>6</v>
      </c>
      <c r="W544" s="35">
        <v>3</v>
      </c>
      <c r="X544" s="35">
        <v>4</v>
      </c>
    </row>
    <row r="545" spans="1:24" s="111" customFormat="1" ht="53.45" customHeight="1" x14ac:dyDescent="0.25">
      <c r="A545" s="41">
        <v>538</v>
      </c>
      <c r="B545" s="32" t="s">
        <v>29</v>
      </c>
      <c r="C545" s="64" t="s">
        <v>2266</v>
      </c>
      <c r="D545" s="265">
        <v>45426</v>
      </c>
      <c r="E545" s="32" t="s">
        <v>2267</v>
      </c>
      <c r="F545" s="32" t="s">
        <v>2268</v>
      </c>
      <c r="G545" s="32" t="s">
        <v>2122</v>
      </c>
      <c r="H545" s="32" t="s">
        <v>25</v>
      </c>
      <c r="I545" s="277" t="s">
        <v>2269</v>
      </c>
      <c r="J545" s="286" t="s">
        <v>2124</v>
      </c>
      <c r="K545" s="32" t="s">
        <v>2270</v>
      </c>
      <c r="L545" s="32"/>
      <c r="M545" s="6"/>
      <c r="N545" s="32"/>
      <c r="O545" s="287"/>
      <c r="P545" s="154"/>
      <c r="Q545" s="33"/>
      <c r="R545" s="65"/>
      <c r="S545" s="32"/>
      <c r="T545" s="32"/>
      <c r="U545" s="32"/>
      <c r="V545" s="35">
        <v>1</v>
      </c>
      <c r="W545" s="35">
        <v>14</v>
      </c>
      <c r="X545" s="35"/>
    </row>
    <row r="546" spans="1:24" s="111" customFormat="1" ht="53.45" customHeight="1" x14ac:dyDescent="0.25">
      <c r="A546" s="41">
        <v>539</v>
      </c>
      <c r="B546" s="32" t="s">
        <v>29</v>
      </c>
      <c r="C546" s="70" t="s">
        <v>2271</v>
      </c>
      <c r="D546" s="265">
        <v>45426</v>
      </c>
      <c r="E546" s="32" t="s">
        <v>2272</v>
      </c>
      <c r="F546" s="32" t="s">
        <v>2273</v>
      </c>
      <c r="G546" s="32" t="s">
        <v>617</v>
      </c>
      <c r="H546" s="32" t="s">
        <v>50</v>
      </c>
      <c r="I546" s="32" t="s">
        <v>629</v>
      </c>
      <c r="J546" s="32" t="s">
        <v>2274</v>
      </c>
      <c r="K546" s="32" t="s">
        <v>2275</v>
      </c>
      <c r="L546" s="32"/>
      <c r="M546" s="6"/>
      <c r="N546" s="32"/>
      <c r="O546" s="81">
        <v>11511546</v>
      </c>
      <c r="P546" s="34">
        <v>45215</v>
      </c>
      <c r="Q546" s="33" t="s">
        <v>2276</v>
      </c>
      <c r="R546" s="65"/>
      <c r="S546" s="32"/>
      <c r="T546" s="32"/>
      <c r="U546" s="32"/>
      <c r="V546" s="35">
        <v>3</v>
      </c>
      <c r="W546" s="35">
        <v>4</v>
      </c>
      <c r="X546" s="35">
        <v>6</v>
      </c>
    </row>
    <row r="547" spans="1:24" s="111" customFormat="1" ht="53.45" customHeight="1" x14ac:dyDescent="0.25">
      <c r="A547" s="41">
        <v>540</v>
      </c>
      <c r="B547" s="32" t="s">
        <v>29</v>
      </c>
      <c r="C547" s="70" t="s">
        <v>2277</v>
      </c>
      <c r="D547" s="66">
        <v>45426</v>
      </c>
      <c r="E547" s="32" t="s">
        <v>2033</v>
      </c>
      <c r="F547" s="32" t="s">
        <v>2034</v>
      </c>
      <c r="G547" s="32" t="s">
        <v>617</v>
      </c>
      <c r="H547" s="32" t="s">
        <v>34</v>
      </c>
      <c r="I547" s="32" t="s">
        <v>2278</v>
      </c>
      <c r="J547" s="32" t="s">
        <v>2279</v>
      </c>
      <c r="K547" s="32" t="s">
        <v>2280</v>
      </c>
      <c r="L547" s="32"/>
      <c r="M547" s="6"/>
      <c r="N547" s="32"/>
      <c r="O547" s="81">
        <v>13750007</v>
      </c>
      <c r="P547" s="34">
        <v>41235</v>
      </c>
      <c r="Q547" s="32" t="s">
        <v>2281</v>
      </c>
      <c r="R547" s="65"/>
      <c r="S547" s="32"/>
      <c r="T547" s="32"/>
      <c r="U547" s="32"/>
      <c r="V547" s="35">
        <v>3</v>
      </c>
      <c r="W547" s="35">
        <v>4</v>
      </c>
      <c r="X547" s="35">
        <v>6</v>
      </c>
    </row>
    <row r="548" spans="1:24" s="111" customFormat="1" ht="53.45" customHeight="1" x14ac:dyDescent="0.25">
      <c r="A548" s="41">
        <v>541</v>
      </c>
      <c r="B548" s="32" t="s">
        <v>29</v>
      </c>
      <c r="C548" s="70" t="s">
        <v>2282</v>
      </c>
      <c r="D548" s="66">
        <v>45426</v>
      </c>
      <c r="E548" s="32" t="s">
        <v>2033</v>
      </c>
      <c r="F548" s="32" t="s">
        <v>2034</v>
      </c>
      <c r="G548" s="32" t="s">
        <v>617</v>
      </c>
      <c r="H548" s="32" t="s">
        <v>50</v>
      </c>
      <c r="I548" s="32" t="s">
        <v>629</v>
      </c>
      <c r="J548" s="32" t="s">
        <v>2283</v>
      </c>
      <c r="K548" s="32" t="s">
        <v>2284</v>
      </c>
      <c r="L548" s="32"/>
      <c r="M548" s="6"/>
      <c r="N548" s="32"/>
      <c r="O548" s="270">
        <v>11530449</v>
      </c>
      <c r="P548" s="154">
        <v>42024</v>
      </c>
      <c r="Q548" s="33" t="s">
        <v>2285</v>
      </c>
      <c r="R548" s="65"/>
      <c r="S548" s="36">
        <v>0</v>
      </c>
      <c r="T548" s="36">
        <v>950.18</v>
      </c>
      <c r="U548" s="36">
        <v>0</v>
      </c>
      <c r="V548" s="35">
        <v>3</v>
      </c>
      <c r="W548" s="35">
        <v>4</v>
      </c>
      <c r="X548" s="35">
        <v>6</v>
      </c>
    </row>
    <row r="549" spans="1:24" s="111" customFormat="1" ht="53.45" customHeight="1" x14ac:dyDescent="0.25">
      <c r="A549" s="41">
        <v>542</v>
      </c>
      <c r="B549" s="35" t="s">
        <v>29</v>
      </c>
      <c r="C549" s="70" t="s">
        <v>2234</v>
      </c>
      <c r="D549" s="66">
        <v>45427</v>
      </c>
      <c r="E549" s="70" t="s">
        <v>2286</v>
      </c>
      <c r="F549" s="35" t="s">
        <v>95</v>
      </c>
      <c r="G549" s="35" t="s">
        <v>95</v>
      </c>
      <c r="H549" s="35" t="s">
        <v>25</v>
      </c>
      <c r="I549" s="35" t="s">
        <v>2287</v>
      </c>
      <c r="J549" s="35" t="s">
        <v>2237</v>
      </c>
      <c r="K549" s="35" t="s">
        <v>2288</v>
      </c>
      <c r="L549" s="41"/>
      <c r="M549" s="45"/>
      <c r="N549" s="41"/>
      <c r="O549" s="43"/>
      <c r="P549" s="285"/>
      <c r="Q549" s="41"/>
      <c r="R549" s="41"/>
      <c r="S549" s="53"/>
      <c r="T549" s="49"/>
      <c r="U549" s="53"/>
      <c r="V549" s="31"/>
      <c r="W549" s="31"/>
      <c r="X549" s="31"/>
    </row>
    <row r="550" spans="1:24" s="111" customFormat="1" ht="53.45" customHeight="1" x14ac:dyDescent="0.25">
      <c r="A550" s="41">
        <v>543</v>
      </c>
      <c r="B550" s="35" t="s">
        <v>29</v>
      </c>
      <c r="C550" s="70" t="s">
        <v>2234</v>
      </c>
      <c r="D550" s="66">
        <v>45427</v>
      </c>
      <c r="E550" s="35" t="s">
        <v>2289</v>
      </c>
      <c r="F550" s="35" t="s">
        <v>95</v>
      </c>
      <c r="G550" s="35" t="s">
        <v>95</v>
      </c>
      <c r="H550" s="35" t="s">
        <v>25</v>
      </c>
      <c r="I550" s="35" t="s">
        <v>2290</v>
      </c>
      <c r="J550" s="35" t="s">
        <v>2237</v>
      </c>
      <c r="K550" s="35" t="s">
        <v>2291</v>
      </c>
      <c r="L550" s="41"/>
      <c r="M550" s="45"/>
      <c r="N550" s="41"/>
      <c r="O550" s="43"/>
      <c r="P550" s="285"/>
      <c r="Q550" s="41"/>
      <c r="R550" s="41"/>
      <c r="S550" s="53"/>
      <c r="T550" s="49"/>
      <c r="U550" s="53"/>
      <c r="V550" s="31"/>
      <c r="W550" s="31"/>
      <c r="X550" s="31"/>
    </row>
    <row r="551" spans="1:24" s="111" customFormat="1" ht="53.45" customHeight="1" x14ac:dyDescent="0.25">
      <c r="A551" s="41">
        <v>544</v>
      </c>
      <c r="B551" s="35" t="s">
        <v>29</v>
      </c>
      <c r="C551" s="70" t="s">
        <v>2234</v>
      </c>
      <c r="D551" s="66">
        <v>45427</v>
      </c>
      <c r="E551" s="35" t="s">
        <v>2292</v>
      </c>
      <c r="F551" s="35" t="s">
        <v>95</v>
      </c>
      <c r="G551" s="35" t="s">
        <v>95</v>
      </c>
      <c r="H551" s="35" t="s">
        <v>25</v>
      </c>
      <c r="I551" s="35" t="s">
        <v>2293</v>
      </c>
      <c r="J551" s="35" t="s">
        <v>2237</v>
      </c>
      <c r="K551" s="35" t="s">
        <v>2291</v>
      </c>
      <c r="L551" s="41"/>
      <c r="M551" s="45"/>
      <c r="N551" s="41"/>
      <c r="O551" s="41"/>
      <c r="P551" s="47"/>
      <c r="Q551" s="41"/>
      <c r="R551" s="41"/>
      <c r="S551" s="53"/>
      <c r="T551" s="49"/>
      <c r="U551" s="53"/>
      <c r="V551" s="31"/>
      <c r="W551" s="31"/>
      <c r="X551" s="31"/>
    </row>
    <row r="552" spans="1:24" s="111" customFormat="1" ht="53.45" customHeight="1" x14ac:dyDescent="0.25">
      <c r="A552" s="41">
        <v>545</v>
      </c>
      <c r="B552" s="41" t="s">
        <v>29</v>
      </c>
      <c r="C552" s="125" t="s">
        <v>1003</v>
      </c>
      <c r="D552" s="39">
        <v>45427</v>
      </c>
      <c r="E552" s="31" t="s">
        <v>2294</v>
      </c>
      <c r="F552" s="51" t="s">
        <v>160</v>
      </c>
      <c r="G552" s="51" t="s">
        <v>113</v>
      </c>
      <c r="H552" s="51" t="s">
        <v>27</v>
      </c>
      <c r="I552" s="51" t="s">
        <v>1639</v>
      </c>
      <c r="J552" s="125" t="s">
        <v>2295</v>
      </c>
      <c r="K552" s="51" t="s">
        <v>2296</v>
      </c>
      <c r="L552" s="51"/>
      <c r="M552" s="126"/>
      <c r="N552" s="51"/>
      <c r="O552" s="283"/>
      <c r="P552" s="182"/>
      <c r="R552" s="128"/>
      <c r="S552" s="53"/>
      <c r="T552" s="49"/>
      <c r="U552" s="53"/>
      <c r="V552" s="31">
        <v>12</v>
      </c>
      <c r="W552" s="31"/>
      <c r="X552" s="31"/>
    </row>
    <row r="553" spans="1:24" s="111" customFormat="1" ht="53.45" customHeight="1" x14ac:dyDescent="0.25">
      <c r="A553" s="41">
        <v>546</v>
      </c>
      <c r="B553" s="35" t="s">
        <v>29</v>
      </c>
      <c r="C553" s="70" t="s">
        <v>2297</v>
      </c>
      <c r="D553" s="37">
        <v>45427</v>
      </c>
      <c r="E553" s="31" t="s">
        <v>155</v>
      </c>
      <c r="F553" s="31" t="s">
        <v>155</v>
      </c>
      <c r="G553" s="31" t="s">
        <v>155</v>
      </c>
      <c r="H553" s="35" t="s">
        <v>27</v>
      </c>
      <c r="I553" s="35" t="s">
        <v>2298</v>
      </c>
      <c r="J553" s="35" t="s">
        <v>2115</v>
      </c>
      <c r="K553" s="35" t="s">
        <v>2116</v>
      </c>
      <c r="L553" s="35"/>
      <c r="M553" s="70"/>
      <c r="N553" s="35"/>
      <c r="O553" s="35"/>
      <c r="P553" s="70"/>
      <c r="Q553" s="35"/>
      <c r="R553" s="97"/>
      <c r="S553" s="35"/>
      <c r="T553" s="35"/>
      <c r="U553" s="35"/>
      <c r="V553" s="35">
        <v>1</v>
      </c>
      <c r="W553" s="35">
        <v>12</v>
      </c>
      <c r="X553" s="35"/>
    </row>
    <row r="554" spans="1:24" s="111" customFormat="1" ht="53.45" customHeight="1" x14ac:dyDescent="0.25">
      <c r="A554" s="41">
        <v>547</v>
      </c>
      <c r="B554" s="32" t="s">
        <v>29</v>
      </c>
      <c r="C554" s="64" t="s">
        <v>2299</v>
      </c>
      <c r="D554" s="66">
        <v>45427</v>
      </c>
      <c r="E554" s="32" t="s">
        <v>2300</v>
      </c>
      <c r="F554" s="32" t="s">
        <v>2034</v>
      </c>
      <c r="G554" s="32" t="s">
        <v>617</v>
      </c>
      <c r="H554" s="32" t="s">
        <v>50</v>
      </c>
      <c r="I554" s="32" t="s">
        <v>50</v>
      </c>
      <c r="J554" s="32" t="s">
        <v>2301</v>
      </c>
      <c r="K554" s="32" t="s">
        <v>2302</v>
      </c>
      <c r="L554" s="32"/>
      <c r="M554" s="6"/>
      <c r="N554" s="32"/>
      <c r="O554" s="81"/>
      <c r="P554" s="34"/>
      <c r="Q554" s="33"/>
      <c r="R554" s="65"/>
      <c r="S554" s="36"/>
      <c r="T554" s="36"/>
      <c r="U554" s="36"/>
      <c r="V554" s="35">
        <v>3</v>
      </c>
      <c r="W554" s="35"/>
      <c r="X554" s="35"/>
    </row>
    <row r="555" spans="1:24" s="111" customFormat="1" ht="53.45" customHeight="1" x14ac:dyDescent="0.25">
      <c r="A555" s="41">
        <v>548</v>
      </c>
      <c r="B555" s="32" t="s">
        <v>29</v>
      </c>
      <c r="C555" s="6" t="s">
        <v>2303</v>
      </c>
      <c r="D555" s="66">
        <v>45427</v>
      </c>
      <c r="E555" s="32" t="s">
        <v>2304</v>
      </c>
      <c r="F555" s="32" t="s">
        <v>796</v>
      </c>
      <c r="G555" s="32" t="s">
        <v>715</v>
      </c>
      <c r="H555" s="32" t="s">
        <v>50</v>
      </c>
      <c r="I555" s="35" t="s">
        <v>2305</v>
      </c>
      <c r="J555" s="35" t="s">
        <v>2306</v>
      </c>
      <c r="K555" s="32" t="s">
        <v>2307</v>
      </c>
      <c r="L555" s="32"/>
      <c r="M555" s="6"/>
      <c r="N555" s="32"/>
      <c r="O555" s="58">
        <v>11530587</v>
      </c>
      <c r="P555" s="58" t="s">
        <v>2308</v>
      </c>
      <c r="Q555" s="35" t="s">
        <v>2309</v>
      </c>
      <c r="R555" s="65"/>
      <c r="S555" s="36">
        <v>0</v>
      </c>
      <c r="T555" s="36">
        <v>452.52</v>
      </c>
      <c r="U555" s="36">
        <v>0</v>
      </c>
      <c r="V555" s="32">
        <v>6</v>
      </c>
      <c r="W555" s="32">
        <v>3</v>
      </c>
      <c r="X555" s="32">
        <v>4</v>
      </c>
    </row>
    <row r="556" spans="1:24" s="111" customFormat="1" ht="53.45" customHeight="1" x14ac:dyDescent="0.25">
      <c r="A556" s="41">
        <v>549</v>
      </c>
      <c r="B556" s="41" t="s">
        <v>29</v>
      </c>
      <c r="C556" s="37" t="s">
        <v>2310</v>
      </c>
      <c r="D556" s="118">
        <v>45428</v>
      </c>
      <c r="E556" s="31" t="s">
        <v>633</v>
      </c>
      <c r="F556" s="41" t="s">
        <v>617</v>
      </c>
      <c r="G556" s="41" t="s">
        <v>617</v>
      </c>
      <c r="H556" s="182" t="s">
        <v>50</v>
      </c>
      <c r="I556" s="108" t="s">
        <v>1345</v>
      </c>
      <c r="J556" s="59" t="s">
        <v>2311</v>
      </c>
      <c r="K556" s="51" t="s">
        <v>2312</v>
      </c>
      <c r="L556" s="51"/>
      <c r="M556" s="126"/>
      <c r="N556" s="51"/>
      <c r="O556" s="127"/>
      <c r="P556" s="51"/>
      <c r="R556" s="128"/>
      <c r="S556" s="53"/>
      <c r="T556" s="49"/>
      <c r="U556" s="53"/>
      <c r="V556" s="31">
        <v>12</v>
      </c>
      <c r="W556" s="31">
        <v>3</v>
      </c>
      <c r="X556" s="31"/>
    </row>
    <row r="557" spans="1:24" s="111" customFormat="1" ht="53.45" customHeight="1" x14ac:dyDescent="0.25">
      <c r="A557" s="41">
        <v>550</v>
      </c>
      <c r="B557" s="41" t="s">
        <v>29</v>
      </c>
      <c r="C557" s="40" t="s">
        <v>2313</v>
      </c>
      <c r="D557" s="118">
        <v>45428</v>
      </c>
      <c r="E557" s="31" t="s">
        <v>743</v>
      </c>
      <c r="F557" s="41" t="s">
        <v>63</v>
      </c>
      <c r="G557" s="41" t="s">
        <v>64</v>
      </c>
      <c r="H557" s="43" t="s">
        <v>27</v>
      </c>
      <c r="I557" s="51" t="s">
        <v>2314</v>
      </c>
      <c r="J557" s="125" t="s">
        <v>2315</v>
      </c>
      <c r="K557" s="51" t="s">
        <v>2316</v>
      </c>
      <c r="L557" s="51"/>
      <c r="M557" s="126"/>
      <c r="N557" s="51"/>
      <c r="O557" s="127" t="s">
        <v>2317</v>
      </c>
      <c r="P557" s="51" t="s">
        <v>2318</v>
      </c>
      <c r="Q557" s="51" t="s">
        <v>2315</v>
      </c>
      <c r="R557" s="128"/>
      <c r="S557" s="53">
        <v>0</v>
      </c>
      <c r="T557" s="49">
        <v>0.43</v>
      </c>
      <c r="U557" s="53">
        <v>0</v>
      </c>
      <c r="V557" s="31">
        <v>6</v>
      </c>
      <c r="W557" s="31">
        <v>3</v>
      </c>
      <c r="X557" s="31"/>
    </row>
    <row r="558" spans="1:24" s="111" customFormat="1" ht="53.45" customHeight="1" x14ac:dyDescent="0.25">
      <c r="A558" s="41">
        <v>551</v>
      </c>
      <c r="B558" s="35" t="s">
        <v>29</v>
      </c>
      <c r="C558" s="70" t="s">
        <v>2319</v>
      </c>
      <c r="D558" s="37">
        <v>45428</v>
      </c>
      <c r="E558" s="31" t="s">
        <v>155</v>
      </c>
      <c r="F558" s="31" t="s">
        <v>155</v>
      </c>
      <c r="G558" s="31" t="s">
        <v>155</v>
      </c>
      <c r="H558" s="68" t="s">
        <v>27</v>
      </c>
      <c r="I558" s="35" t="s">
        <v>2320</v>
      </c>
      <c r="J558" s="35" t="s">
        <v>2115</v>
      </c>
      <c r="K558" s="35" t="s">
        <v>2116</v>
      </c>
      <c r="L558" s="35"/>
      <c r="M558" s="70"/>
      <c r="N558" s="35"/>
      <c r="O558" s="35"/>
      <c r="P558" s="70"/>
      <c r="Q558" s="35"/>
      <c r="R558" s="35"/>
      <c r="S558" s="35"/>
      <c r="T558" s="35"/>
      <c r="U558" s="35"/>
      <c r="V558" s="35">
        <v>1</v>
      </c>
      <c r="W558" s="35">
        <v>12</v>
      </c>
      <c r="X558" s="35"/>
    </row>
    <row r="559" spans="1:24" s="111" customFormat="1" ht="53.45" customHeight="1" x14ac:dyDescent="0.25">
      <c r="A559" s="41">
        <v>552</v>
      </c>
      <c r="B559" s="32" t="s">
        <v>29</v>
      </c>
      <c r="C559" s="70" t="s">
        <v>2321</v>
      </c>
      <c r="D559" s="66">
        <v>45428</v>
      </c>
      <c r="E559" s="41" t="s">
        <v>415</v>
      </c>
      <c r="F559" s="41" t="s">
        <v>416</v>
      </c>
      <c r="G559" s="41" t="s">
        <v>416</v>
      </c>
      <c r="H559" s="32" t="s">
        <v>34</v>
      </c>
      <c r="I559" s="31"/>
      <c r="J559" s="31" t="s">
        <v>2322</v>
      </c>
      <c r="K559" s="29" t="s">
        <v>2323</v>
      </c>
      <c r="L559" s="32"/>
      <c r="M559" s="6"/>
      <c r="N559" s="32"/>
      <c r="O559" s="60"/>
      <c r="P559" s="34"/>
      <c r="Q559" s="33"/>
      <c r="R559" s="65"/>
      <c r="S559" s="32"/>
      <c r="T559" s="32"/>
      <c r="U559" s="32"/>
      <c r="V559" s="31">
        <v>3</v>
      </c>
      <c r="W559" s="31"/>
      <c r="X559" s="31"/>
    </row>
    <row r="560" spans="1:24" s="111" customFormat="1" ht="53.45" customHeight="1" x14ac:dyDescent="0.25">
      <c r="A560" s="41">
        <v>553</v>
      </c>
      <c r="B560" s="32" t="s">
        <v>29</v>
      </c>
      <c r="C560" s="64" t="s">
        <v>2324</v>
      </c>
      <c r="D560" s="66">
        <v>45428</v>
      </c>
      <c r="E560" s="41" t="s">
        <v>415</v>
      </c>
      <c r="F560" s="41" t="s">
        <v>416</v>
      </c>
      <c r="G560" s="41" t="s">
        <v>416</v>
      </c>
      <c r="H560" s="32" t="s">
        <v>50</v>
      </c>
      <c r="I560" s="32"/>
      <c r="J560" s="31" t="s">
        <v>2322</v>
      </c>
      <c r="K560" s="29" t="s">
        <v>2325</v>
      </c>
      <c r="L560" s="32"/>
      <c r="M560" s="6"/>
      <c r="N560" s="32"/>
      <c r="O560" s="60"/>
      <c r="P560" s="34"/>
      <c r="Q560" s="33"/>
      <c r="R560" s="65"/>
      <c r="S560" s="32"/>
      <c r="T560" s="32"/>
      <c r="U560" s="32"/>
      <c r="V560" s="31">
        <v>3</v>
      </c>
      <c r="W560" s="31"/>
      <c r="X560" s="31"/>
    </row>
    <row r="561" spans="1:24" s="111" customFormat="1" ht="53.45" customHeight="1" x14ac:dyDescent="0.25">
      <c r="A561" s="41">
        <v>554</v>
      </c>
      <c r="B561" s="32" t="s">
        <v>29</v>
      </c>
      <c r="C561" s="64" t="s">
        <v>2326</v>
      </c>
      <c r="D561" s="66">
        <v>45428</v>
      </c>
      <c r="E561" s="32" t="s">
        <v>2170</v>
      </c>
      <c r="F561" s="32" t="s">
        <v>2171</v>
      </c>
      <c r="G561" s="32" t="s">
        <v>2122</v>
      </c>
      <c r="H561" s="32" t="s">
        <v>25</v>
      </c>
      <c r="I561" s="63" t="s">
        <v>2327</v>
      </c>
      <c r="J561" s="33" t="s">
        <v>2124</v>
      </c>
      <c r="K561" s="32" t="s">
        <v>2328</v>
      </c>
      <c r="L561" s="32"/>
      <c r="M561" s="131"/>
      <c r="N561" s="32"/>
      <c r="O561" s="81"/>
      <c r="P561" s="34"/>
      <c r="Q561" s="33"/>
      <c r="R561" s="65"/>
      <c r="S561" s="32"/>
      <c r="T561" s="32"/>
      <c r="U561" s="32"/>
      <c r="V561" s="35">
        <v>1</v>
      </c>
      <c r="W561" s="35">
        <v>14</v>
      </c>
      <c r="X561" s="35"/>
    </row>
    <row r="562" spans="1:24" s="88" customFormat="1" ht="53.45" customHeight="1" x14ac:dyDescent="0.25">
      <c r="A562" s="41">
        <v>555</v>
      </c>
      <c r="B562" s="32" t="s">
        <v>29</v>
      </c>
      <c r="C562" s="6" t="s">
        <v>2329</v>
      </c>
      <c r="D562" s="66">
        <v>45428</v>
      </c>
      <c r="E562" s="32" t="s">
        <v>2330</v>
      </c>
      <c r="F562" s="32" t="s">
        <v>1798</v>
      </c>
      <c r="G562" s="32" t="s">
        <v>715</v>
      </c>
      <c r="H562" s="32" t="s">
        <v>50</v>
      </c>
      <c r="I562" s="68" t="s">
        <v>2331</v>
      </c>
      <c r="J562" s="35" t="s">
        <v>2332</v>
      </c>
      <c r="K562" s="32" t="s">
        <v>2333</v>
      </c>
      <c r="L562" s="61"/>
      <c r="M562" s="155"/>
      <c r="N562" s="61"/>
      <c r="O562" s="61">
        <v>11530346</v>
      </c>
      <c r="P562" s="154" t="s">
        <v>2334</v>
      </c>
      <c r="Q562" s="35" t="s">
        <v>2335</v>
      </c>
      <c r="R562" s="288"/>
      <c r="S562" s="36">
        <v>0</v>
      </c>
      <c r="T562" s="36">
        <v>3187.38</v>
      </c>
      <c r="U562" s="36">
        <v>0</v>
      </c>
      <c r="V562" s="32">
        <v>6</v>
      </c>
      <c r="W562" s="32">
        <v>3</v>
      </c>
      <c r="X562" s="32">
        <v>4</v>
      </c>
    </row>
    <row r="563" spans="1:24" s="88" customFormat="1" ht="53.45" customHeight="1" x14ac:dyDescent="0.25">
      <c r="A563" s="41">
        <v>556</v>
      </c>
      <c r="B563" s="41" t="s">
        <v>29</v>
      </c>
      <c r="C563" s="40" t="s">
        <v>2336</v>
      </c>
      <c r="D563" s="42">
        <v>45429</v>
      </c>
      <c r="E563" s="31" t="s">
        <v>1261</v>
      </c>
      <c r="F563" s="41" t="s">
        <v>1262</v>
      </c>
      <c r="G563" s="41" t="s">
        <v>113</v>
      </c>
      <c r="H563" s="41" t="s">
        <v>50</v>
      </c>
      <c r="I563" s="87" t="s">
        <v>2337</v>
      </c>
      <c r="J563" s="29" t="s">
        <v>2338</v>
      </c>
      <c r="K563" s="51" t="s">
        <v>2339</v>
      </c>
      <c r="L563" s="43"/>
      <c r="M563" s="289"/>
      <c r="N563" s="43"/>
      <c r="O563" s="46">
        <v>11590900</v>
      </c>
      <c r="P563" s="285" t="s">
        <v>2340</v>
      </c>
      <c r="Q563" s="50" t="s">
        <v>2341</v>
      </c>
      <c r="R563" s="43"/>
      <c r="S563" s="53">
        <v>0</v>
      </c>
      <c r="T563" s="290">
        <v>168.38</v>
      </c>
      <c r="U563" s="53">
        <v>0</v>
      </c>
      <c r="V563" s="31">
        <v>3</v>
      </c>
      <c r="W563" s="31">
        <v>6</v>
      </c>
      <c r="X563" s="31"/>
    </row>
    <row r="564" spans="1:24" s="88" customFormat="1" ht="53.45" customHeight="1" x14ac:dyDescent="0.25">
      <c r="A564" s="41">
        <v>557</v>
      </c>
      <c r="B564" s="41" t="s">
        <v>29</v>
      </c>
      <c r="C564" s="37" t="s">
        <v>2342</v>
      </c>
      <c r="D564" s="42">
        <v>45429</v>
      </c>
      <c r="E564" s="41" t="s">
        <v>725</v>
      </c>
      <c r="F564" s="41" t="s">
        <v>113</v>
      </c>
      <c r="G564" s="41" t="s">
        <v>113</v>
      </c>
      <c r="H564" s="41" t="s">
        <v>50</v>
      </c>
      <c r="I564" s="86" t="s">
        <v>2343</v>
      </c>
      <c r="J564" s="62" t="s">
        <v>2344</v>
      </c>
      <c r="K564" s="41" t="s">
        <v>2345</v>
      </c>
      <c r="L564" s="43"/>
      <c r="M564" s="43"/>
      <c r="N564" s="43"/>
      <c r="O564" s="43">
        <v>11530440</v>
      </c>
      <c r="P564" s="281" t="s">
        <v>2346</v>
      </c>
      <c r="Q564" s="48" t="s">
        <v>2347</v>
      </c>
      <c r="R564" s="291"/>
      <c r="S564" s="53">
        <v>0</v>
      </c>
      <c r="T564" s="290">
        <v>5377.65</v>
      </c>
      <c r="U564" s="53">
        <v>0</v>
      </c>
      <c r="V564" s="31">
        <v>3</v>
      </c>
      <c r="W564" s="31">
        <v>6</v>
      </c>
      <c r="X564" s="31"/>
    </row>
    <row r="565" spans="1:24" s="88" customFormat="1" ht="53.45" customHeight="1" x14ac:dyDescent="0.25">
      <c r="A565" s="41">
        <v>558</v>
      </c>
      <c r="B565" s="35" t="s">
        <v>29</v>
      </c>
      <c r="C565" s="70" t="s">
        <v>2348</v>
      </c>
      <c r="D565" s="37">
        <v>45429</v>
      </c>
      <c r="E565" s="31" t="s">
        <v>155</v>
      </c>
      <c r="F565" s="31" t="s">
        <v>155</v>
      </c>
      <c r="G565" s="31" t="s">
        <v>155</v>
      </c>
      <c r="H565" s="35" t="s">
        <v>27</v>
      </c>
      <c r="I565" s="68" t="s">
        <v>2349</v>
      </c>
      <c r="J565" s="35" t="s">
        <v>2115</v>
      </c>
      <c r="K565" s="35" t="s">
        <v>2116</v>
      </c>
      <c r="L565" s="68"/>
      <c r="M565" s="280"/>
      <c r="N565" s="68"/>
      <c r="O565" s="68"/>
      <c r="P565" s="280"/>
      <c r="Q565" s="68"/>
      <c r="R565" s="68"/>
      <c r="S565" s="35"/>
      <c r="T565" s="35"/>
      <c r="U565" s="35"/>
      <c r="V565" s="35">
        <v>1</v>
      </c>
      <c r="W565" s="35">
        <v>12</v>
      </c>
      <c r="X565" s="35"/>
    </row>
    <row r="566" spans="1:24" s="88" customFormat="1" ht="53.45" customHeight="1" x14ac:dyDescent="0.25">
      <c r="A566" s="41">
        <v>559</v>
      </c>
      <c r="B566" s="35" t="s">
        <v>29</v>
      </c>
      <c r="C566" s="100" t="s">
        <v>2350</v>
      </c>
      <c r="D566" s="70">
        <v>45429</v>
      </c>
      <c r="E566" s="35" t="s">
        <v>2351</v>
      </c>
      <c r="F566" s="35" t="s">
        <v>2351</v>
      </c>
      <c r="G566" s="35" t="s">
        <v>2351</v>
      </c>
      <c r="H566" s="35" t="s">
        <v>50</v>
      </c>
      <c r="I566" s="68" t="s">
        <v>2352</v>
      </c>
      <c r="J566" s="68" t="s">
        <v>2353</v>
      </c>
      <c r="K566" s="35" t="s">
        <v>2354</v>
      </c>
      <c r="L566" s="68"/>
      <c r="M566" s="280"/>
      <c r="N566" s="68"/>
      <c r="O566" s="68"/>
      <c r="P566" s="280"/>
      <c r="Q566" s="68"/>
      <c r="R566" s="68"/>
      <c r="S566" s="35"/>
      <c r="T566" s="68"/>
      <c r="U566" s="35"/>
      <c r="V566" s="35">
        <v>4</v>
      </c>
      <c r="W566" s="35"/>
      <c r="X566" s="35"/>
    </row>
    <row r="567" spans="1:24" s="88" customFormat="1" ht="53.45" customHeight="1" x14ac:dyDescent="0.25">
      <c r="A567" s="41">
        <v>560</v>
      </c>
      <c r="B567" s="32" t="s">
        <v>29</v>
      </c>
      <c r="C567" s="64" t="s">
        <v>2355</v>
      </c>
      <c r="D567" s="66">
        <v>45429</v>
      </c>
      <c r="E567" s="32" t="s">
        <v>2356</v>
      </c>
      <c r="F567" s="32" t="s">
        <v>2357</v>
      </c>
      <c r="G567" s="32" t="s">
        <v>2358</v>
      </c>
      <c r="H567" s="32" t="s">
        <v>34</v>
      </c>
      <c r="I567" s="61" t="s">
        <v>2359</v>
      </c>
      <c r="J567" s="147"/>
      <c r="K567" s="32" t="s">
        <v>2360</v>
      </c>
      <c r="L567" s="61"/>
      <c r="M567" s="155"/>
      <c r="N567" s="61"/>
      <c r="O567" s="270">
        <v>13710071</v>
      </c>
      <c r="P567" s="154">
        <v>41563</v>
      </c>
      <c r="Q567" s="147" t="s">
        <v>2019</v>
      </c>
      <c r="R567" s="288"/>
      <c r="S567" s="36">
        <v>0</v>
      </c>
      <c r="T567" s="292">
        <v>30.72</v>
      </c>
      <c r="U567" s="36">
        <v>0</v>
      </c>
      <c r="V567" s="35">
        <v>3</v>
      </c>
      <c r="W567" s="35">
        <v>4</v>
      </c>
      <c r="X567" s="35">
        <v>6</v>
      </c>
    </row>
    <row r="568" spans="1:24" s="98" customFormat="1" ht="53.45" customHeight="1" x14ac:dyDescent="0.25">
      <c r="A568" s="41">
        <v>561</v>
      </c>
      <c r="B568" s="32" t="s">
        <v>29</v>
      </c>
      <c r="C568" s="64" t="s">
        <v>2361</v>
      </c>
      <c r="D568" s="66">
        <v>45429</v>
      </c>
      <c r="E568" s="32" t="s">
        <v>2356</v>
      </c>
      <c r="F568" s="32" t="s">
        <v>2357</v>
      </c>
      <c r="G568" s="32" t="s">
        <v>2358</v>
      </c>
      <c r="H568" s="32" t="s">
        <v>50</v>
      </c>
      <c r="I568" s="32" t="s">
        <v>2362</v>
      </c>
      <c r="J568" s="33" t="s">
        <v>2363</v>
      </c>
      <c r="K568" s="32" t="s">
        <v>2364</v>
      </c>
      <c r="L568" s="32"/>
      <c r="M568" s="6"/>
      <c r="N568" s="32"/>
      <c r="O568" s="81">
        <v>11530442</v>
      </c>
      <c r="P568" s="34">
        <v>41934</v>
      </c>
      <c r="Q568" s="33" t="s">
        <v>2019</v>
      </c>
      <c r="R568" s="65"/>
      <c r="S568" s="36">
        <v>0</v>
      </c>
      <c r="T568" s="36">
        <v>115689.06</v>
      </c>
      <c r="U568" s="36">
        <v>0</v>
      </c>
      <c r="V568" s="35">
        <v>3</v>
      </c>
      <c r="W568" s="35">
        <v>4</v>
      </c>
      <c r="X568" s="35">
        <v>6</v>
      </c>
    </row>
    <row r="569" spans="1:24" s="98" customFormat="1" ht="53.45" customHeight="1" x14ac:dyDescent="0.25">
      <c r="A569" s="41">
        <v>562</v>
      </c>
      <c r="B569" s="41" t="s">
        <v>29</v>
      </c>
      <c r="C569" s="40" t="s">
        <v>2365</v>
      </c>
      <c r="D569" s="42">
        <v>45432</v>
      </c>
      <c r="E569" s="31" t="s">
        <v>2366</v>
      </c>
      <c r="F569" s="51" t="s">
        <v>162</v>
      </c>
      <c r="G569" s="51" t="s">
        <v>113</v>
      </c>
      <c r="H569" s="41" t="s">
        <v>27</v>
      </c>
      <c r="I569" s="293" t="s">
        <v>2367</v>
      </c>
      <c r="J569" s="41" t="s">
        <v>2368</v>
      </c>
      <c r="K569" s="51" t="s">
        <v>2369</v>
      </c>
      <c r="L569" s="51"/>
      <c r="M569" s="126"/>
      <c r="N569" s="51"/>
      <c r="O569" s="127" t="s">
        <v>2370</v>
      </c>
      <c r="P569" s="51" t="s">
        <v>2371</v>
      </c>
      <c r="Q569" s="51" t="s">
        <v>2372</v>
      </c>
      <c r="R569" s="128"/>
      <c r="S569" s="53">
        <v>0</v>
      </c>
      <c r="T569" s="49">
        <v>271.93</v>
      </c>
      <c r="U569" s="53">
        <v>0</v>
      </c>
      <c r="V569" s="31">
        <v>6</v>
      </c>
      <c r="W569" s="31"/>
      <c r="X569" s="31"/>
    </row>
    <row r="570" spans="1:24" s="98" customFormat="1" ht="53.45" customHeight="1" x14ac:dyDescent="0.25">
      <c r="A570" s="41">
        <v>563</v>
      </c>
      <c r="B570" s="41" t="s">
        <v>29</v>
      </c>
      <c r="C570" s="125" t="s">
        <v>2373</v>
      </c>
      <c r="D570" s="42">
        <v>45432</v>
      </c>
      <c r="E570" s="31" t="s">
        <v>2366</v>
      </c>
      <c r="F570" s="51" t="s">
        <v>162</v>
      </c>
      <c r="G570" s="51" t="s">
        <v>113</v>
      </c>
      <c r="H570" s="51" t="s">
        <v>27</v>
      </c>
      <c r="I570" s="293" t="s">
        <v>2367</v>
      </c>
      <c r="J570" s="41" t="s">
        <v>2368</v>
      </c>
      <c r="K570" s="51" t="s">
        <v>2374</v>
      </c>
      <c r="L570" s="51"/>
      <c r="M570" s="126"/>
      <c r="N570" s="51"/>
      <c r="O570" s="127" t="s">
        <v>2375</v>
      </c>
      <c r="P570" s="51" t="s">
        <v>2376</v>
      </c>
      <c r="Q570" s="51" t="s">
        <v>2372</v>
      </c>
      <c r="R570" s="128"/>
      <c r="S570" s="53">
        <v>0</v>
      </c>
      <c r="T570" s="49">
        <v>14323.56</v>
      </c>
      <c r="U570" s="53">
        <v>0</v>
      </c>
      <c r="V570" s="31">
        <v>6</v>
      </c>
      <c r="W570" s="31"/>
      <c r="X570" s="31"/>
    </row>
    <row r="571" spans="1:24" s="98" customFormat="1" ht="53.45" customHeight="1" x14ac:dyDescent="0.25">
      <c r="A571" s="41">
        <v>564</v>
      </c>
      <c r="B571" s="41" t="s">
        <v>29</v>
      </c>
      <c r="C571" s="37" t="s">
        <v>2377</v>
      </c>
      <c r="D571" s="118">
        <v>45432</v>
      </c>
      <c r="E571" s="31" t="s">
        <v>2378</v>
      </c>
      <c r="F571" s="41" t="s">
        <v>119</v>
      </c>
      <c r="G571" s="41" t="s">
        <v>95</v>
      </c>
      <c r="H571" s="51" t="s">
        <v>50</v>
      </c>
      <c r="I571" s="108" t="s">
        <v>1345</v>
      </c>
      <c r="J571" s="41" t="s">
        <v>2311</v>
      </c>
      <c r="K571" s="51" t="s">
        <v>2379</v>
      </c>
      <c r="L571" s="51"/>
      <c r="M571" s="126"/>
      <c r="N571" s="51"/>
      <c r="O571" s="127"/>
      <c r="P571" s="51"/>
      <c r="Q571" s="51"/>
      <c r="R571" s="128"/>
      <c r="S571" s="53"/>
      <c r="T571" s="49"/>
      <c r="U571" s="53"/>
      <c r="V571" s="31">
        <v>12</v>
      </c>
      <c r="W571" s="31">
        <v>3</v>
      </c>
      <c r="X571" s="31">
        <v>15</v>
      </c>
    </row>
    <row r="572" spans="1:24" s="98" customFormat="1" ht="53.45" customHeight="1" x14ac:dyDescent="0.25">
      <c r="A572" s="41">
        <v>565</v>
      </c>
      <c r="B572" s="41" t="s">
        <v>29</v>
      </c>
      <c r="C572" s="37" t="s">
        <v>2380</v>
      </c>
      <c r="D572" s="118">
        <v>45432</v>
      </c>
      <c r="E572" s="31" t="s">
        <v>2378</v>
      </c>
      <c r="F572" s="41" t="s">
        <v>119</v>
      </c>
      <c r="G572" s="41" t="s">
        <v>95</v>
      </c>
      <c r="H572" s="51" t="s">
        <v>50</v>
      </c>
      <c r="I572" s="108" t="s">
        <v>1345</v>
      </c>
      <c r="J572" s="41" t="s">
        <v>2311</v>
      </c>
      <c r="K572" s="51" t="s">
        <v>2381</v>
      </c>
      <c r="L572" s="51"/>
      <c r="M572" s="126"/>
      <c r="N572" s="51"/>
      <c r="O572" s="127"/>
      <c r="P572" s="118"/>
      <c r="Q572" s="51"/>
      <c r="R572" s="128"/>
      <c r="S572" s="53"/>
      <c r="T572" s="49"/>
      <c r="U572" s="53"/>
      <c r="V572" s="31">
        <v>12</v>
      </c>
      <c r="W572" s="31">
        <v>3</v>
      </c>
      <c r="X572" s="31">
        <v>15</v>
      </c>
    </row>
    <row r="573" spans="1:24" s="98" customFormat="1" ht="53.45" customHeight="1" x14ac:dyDescent="0.25">
      <c r="A573" s="41">
        <v>566</v>
      </c>
      <c r="B573" s="41" t="s">
        <v>29</v>
      </c>
      <c r="C573" s="125" t="s">
        <v>2382</v>
      </c>
      <c r="D573" s="118">
        <v>45432</v>
      </c>
      <c r="E573" s="51" t="s">
        <v>182</v>
      </c>
      <c r="F573" s="51" t="s">
        <v>63</v>
      </c>
      <c r="G573" s="51" t="s">
        <v>64</v>
      </c>
      <c r="H573" s="41" t="s">
        <v>35</v>
      </c>
      <c r="I573" s="294" t="s">
        <v>2383</v>
      </c>
      <c r="J573" s="51" t="s">
        <v>2384</v>
      </c>
      <c r="K573" s="295" t="s">
        <v>2385</v>
      </c>
      <c r="L573" s="51"/>
      <c r="M573" s="126"/>
      <c r="N573" s="51"/>
      <c r="O573" s="51"/>
      <c r="P573" s="126"/>
      <c r="Q573" s="51"/>
      <c r="R573" s="128"/>
      <c r="S573" s="296"/>
      <c r="T573" s="51"/>
      <c r="U573" s="296"/>
      <c r="V573" s="51">
        <v>11</v>
      </c>
      <c r="W573" s="31">
        <v>3</v>
      </c>
      <c r="X573" s="31"/>
    </row>
    <row r="574" spans="1:24" s="98" customFormat="1" ht="53.45" customHeight="1" x14ac:dyDescent="0.25">
      <c r="A574" s="41">
        <v>567</v>
      </c>
      <c r="B574" s="32" t="s">
        <v>29</v>
      </c>
      <c r="C574" s="6" t="s">
        <v>2386</v>
      </c>
      <c r="D574" s="66">
        <v>45432</v>
      </c>
      <c r="E574" s="35" t="s">
        <v>2387</v>
      </c>
      <c r="F574" s="35" t="s">
        <v>129</v>
      </c>
      <c r="G574" s="35" t="s">
        <v>129</v>
      </c>
      <c r="H574" s="32" t="s">
        <v>27</v>
      </c>
      <c r="I574" s="78" t="s">
        <v>740</v>
      </c>
      <c r="J574" s="32" t="s">
        <v>740</v>
      </c>
      <c r="K574" s="78" t="s">
        <v>2388</v>
      </c>
      <c r="L574" s="35"/>
      <c r="M574" s="35"/>
      <c r="N574" s="35"/>
      <c r="O574" s="32"/>
      <c r="P574" s="34"/>
      <c r="Q574" s="35"/>
      <c r="R574" s="71"/>
      <c r="S574" s="36">
        <v>0</v>
      </c>
      <c r="T574" s="36">
        <v>0</v>
      </c>
      <c r="U574" s="36">
        <v>0</v>
      </c>
      <c r="V574" s="32">
        <v>10</v>
      </c>
      <c r="W574" s="32">
        <v>12</v>
      </c>
      <c r="X574" s="32">
        <v>1</v>
      </c>
    </row>
    <row r="575" spans="1:24" s="98" customFormat="1" ht="53.45" customHeight="1" x14ac:dyDescent="0.25">
      <c r="A575" s="41">
        <v>568</v>
      </c>
      <c r="B575" s="35" t="s">
        <v>29</v>
      </c>
      <c r="C575" s="70" t="s">
        <v>2234</v>
      </c>
      <c r="D575" s="66">
        <v>45433</v>
      </c>
      <c r="E575" s="35" t="s">
        <v>2389</v>
      </c>
      <c r="F575" s="35" t="s">
        <v>107</v>
      </c>
      <c r="G575" s="35" t="s">
        <v>95</v>
      </c>
      <c r="H575" s="35" t="s">
        <v>25</v>
      </c>
      <c r="I575" s="82" t="s">
        <v>2390</v>
      </c>
      <c r="J575" s="35" t="s">
        <v>2237</v>
      </c>
      <c r="K575" s="35" t="s">
        <v>2391</v>
      </c>
      <c r="L575" s="51"/>
      <c r="M575" s="126"/>
      <c r="N575" s="51"/>
      <c r="O575" s="127"/>
      <c r="P575" s="118"/>
      <c r="Q575" s="51"/>
      <c r="R575" s="128"/>
      <c r="S575" s="53"/>
      <c r="T575" s="49"/>
      <c r="U575" s="53"/>
      <c r="V575" s="31"/>
      <c r="W575" s="31"/>
      <c r="X575" s="31"/>
    </row>
    <row r="576" spans="1:24" s="98" customFormat="1" ht="53.45" customHeight="1" x14ac:dyDescent="0.25">
      <c r="A576" s="41">
        <v>569</v>
      </c>
      <c r="B576" s="35" t="s">
        <v>29</v>
      </c>
      <c r="C576" s="70" t="s">
        <v>2234</v>
      </c>
      <c r="D576" s="66">
        <v>45433</v>
      </c>
      <c r="E576" s="35" t="s">
        <v>2389</v>
      </c>
      <c r="F576" s="35" t="s">
        <v>107</v>
      </c>
      <c r="G576" s="35" t="s">
        <v>95</v>
      </c>
      <c r="H576" s="35" t="s">
        <v>25</v>
      </c>
      <c r="I576" s="82" t="s">
        <v>2392</v>
      </c>
      <c r="J576" s="35" t="s">
        <v>2237</v>
      </c>
      <c r="K576" s="35" t="s">
        <v>2393</v>
      </c>
      <c r="L576" s="51"/>
      <c r="M576" s="126"/>
      <c r="N576" s="51"/>
      <c r="O576" s="127"/>
      <c r="P576" s="118"/>
      <c r="Q576" s="51"/>
      <c r="R576" s="128"/>
      <c r="S576" s="53"/>
      <c r="T576" s="49"/>
      <c r="U576" s="53"/>
      <c r="V576" s="31"/>
      <c r="W576" s="31"/>
      <c r="X576" s="31"/>
    </row>
    <row r="577" spans="1:24" s="98" customFormat="1" ht="53.45" customHeight="1" x14ac:dyDescent="0.25">
      <c r="A577" s="41">
        <v>570</v>
      </c>
      <c r="B577" s="35" t="s">
        <v>29</v>
      </c>
      <c r="C577" s="70" t="s">
        <v>2234</v>
      </c>
      <c r="D577" s="66">
        <v>45433</v>
      </c>
      <c r="E577" s="35" t="s">
        <v>2394</v>
      </c>
      <c r="F577" s="35" t="s">
        <v>107</v>
      </c>
      <c r="G577" s="35" t="s">
        <v>95</v>
      </c>
      <c r="H577" s="35" t="s">
        <v>25</v>
      </c>
      <c r="I577" s="82" t="s">
        <v>2395</v>
      </c>
      <c r="J577" s="35" t="s">
        <v>2237</v>
      </c>
      <c r="K577" s="35" t="s">
        <v>2396</v>
      </c>
      <c r="L577" s="51"/>
      <c r="M577" s="126"/>
      <c r="N577" s="51"/>
      <c r="O577" s="127"/>
      <c r="P577" s="118"/>
      <c r="Q577" s="51"/>
      <c r="R577" s="128"/>
      <c r="S577" s="53"/>
      <c r="T577" s="49"/>
      <c r="U577" s="53"/>
      <c r="V577" s="31"/>
      <c r="W577" s="31"/>
      <c r="X577" s="31"/>
    </row>
    <row r="578" spans="1:24" s="98" customFormat="1" ht="53.45" customHeight="1" x14ac:dyDescent="0.25">
      <c r="A578" s="41">
        <v>571</v>
      </c>
      <c r="B578" s="41" t="s">
        <v>29</v>
      </c>
      <c r="C578" s="125" t="s">
        <v>857</v>
      </c>
      <c r="D578" s="118">
        <v>45433</v>
      </c>
      <c r="E578" s="31" t="s">
        <v>2397</v>
      </c>
      <c r="F578" s="51" t="s">
        <v>468</v>
      </c>
      <c r="G578" s="51" t="s">
        <v>113</v>
      </c>
      <c r="H578" s="41" t="s">
        <v>34</v>
      </c>
      <c r="I578" s="295" t="s">
        <v>2398</v>
      </c>
      <c r="J578" s="125" t="s">
        <v>2399</v>
      </c>
      <c r="K578" s="51" t="s">
        <v>1702</v>
      </c>
      <c r="L578" s="51"/>
      <c r="M578" s="126"/>
      <c r="N578" s="51"/>
      <c r="O578" s="57"/>
      <c r="P578" s="47"/>
      <c r="Q578" s="41"/>
      <c r="R578" s="128"/>
      <c r="S578" s="53"/>
      <c r="T578" s="49"/>
      <c r="U578" s="53"/>
      <c r="V578" s="31">
        <v>9</v>
      </c>
      <c r="W578" s="31"/>
      <c r="X578" s="31"/>
    </row>
    <row r="579" spans="1:24" s="98" customFormat="1" ht="53.45" customHeight="1" x14ac:dyDescent="0.25">
      <c r="A579" s="41">
        <v>572</v>
      </c>
      <c r="B579" s="41" t="s">
        <v>29</v>
      </c>
      <c r="C579" s="40" t="s">
        <v>2400</v>
      </c>
      <c r="D579" s="118">
        <v>45433</v>
      </c>
      <c r="E579" s="31" t="s">
        <v>376</v>
      </c>
      <c r="F579" s="51" t="s">
        <v>95</v>
      </c>
      <c r="G579" s="51" t="s">
        <v>95</v>
      </c>
      <c r="H579" s="41" t="s">
        <v>50</v>
      </c>
      <c r="I579" s="294" t="s">
        <v>2401</v>
      </c>
      <c r="J579" s="51" t="s">
        <v>2402</v>
      </c>
      <c r="K579" s="294" t="s">
        <v>2403</v>
      </c>
      <c r="L579" s="51"/>
      <c r="M579" s="126"/>
      <c r="N579" s="51"/>
      <c r="O579" s="57">
        <v>11530465</v>
      </c>
      <c r="P579" s="47" t="s">
        <v>2404</v>
      </c>
      <c r="Q579" s="41" t="s">
        <v>2402</v>
      </c>
      <c r="R579" s="128"/>
      <c r="S579" s="53">
        <v>0</v>
      </c>
      <c r="T579" s="49">
        <v>0</v>
      </c>
      <c r="U579" s="53">
        <v>0</v>
      </c>
      <c r="V579" s="31">
        <v>4</v>
      </c>
      <c r="W579" s="31">
        <v>6</v>
      </c>
      <c r="X579" s="31">
        <v>15</v>
      </c>
    </row>
    <row r="580" spans="1:24" s="98" customFormat="1" ht="53.45" customHeight="1" x14ac:dyDescent="0.25">
      <c r="A580" s="41">
        <v>573</v>
      </c>
      <c r="B580" s="41" t="s">
        <v>29</v>
      </c>
      <c r="C580" s="40" t="s">
        <v>2405</v>
      </c>
      <c r="D580" s="39">
        <v>45433</v>
      </c>
      <c r="E580" s="31" t="s">
        <v>376</v>
      </c>
      <c r="F580" s="41" t="s">
        <v>95</v>
      </c>
      <c r="G580" s="41" t="s">
        <v>95</v>
      </c>
      <c r="H580" s="41" t="s">
        <v>50</v>
      </c>
      <c r="I580" s="108" t="s">
        <v>1497</v>
      </c>
      <c r="J580" s="41" t="s">
        <v>1498</v>
      </c>
      <c r="K580" s="108" t="s">
        <v>2406</v>
      </c>
      <c r="L580" s="41"/>
      <c r="M580" s="45"/>
      <c r="N580" s="41"/>
      <c r="O580" s="124">
        <v>11510020</v>
      </c>
      <c r="P580" s="47">
        <v>39183</v>
      </c>
      <c r="Q580" s="41" t="s">
        <v>2402</v>
      </c>
      <c r="R580" s="41"/>
      <c r="S580" s="53">
        <v>0</v>
      </c>
      <c r="T580" s="49">
        <v>0</v>
      </c>
      <c r="U580" s="53">
        <v>0</v>
      </c>
      <c r="V580" s="31">
        <v>3</v>
      </c>
      <c r="W580" s="31">
        <v>6</v>
      </c>
      <c r="X580" s="31">
        <v>15</v>
      </c>
    </row>
    <row r="581" spans="1:24" s="98" customFormat="1" ht="53.45" customHeight="1" x14ac:dyDescent="0.25">
      <c r="A581" s="41">
        <v>574</v>
      </c>
      <c r="B581" s="35" t="s">
        <v>29</v>
      </c>
      <c r="C581" s="70" t="s">
        <v>2407</v>
      </c>
      <c r="D581" s="37">
        <v>45433</v>
      </c>
      <c r="E581" s="31" t="s">
        <v>179</v>
      </c>
      <c r="F581" s="31" t="s">
        <v>179</v>
      </c>
      <c r="G581" s="31" t="s">
        <v>155</v>
      </c>
      <c r="H581" s="35" t="s">
        <v>27</v>
      </c>
      <c r="I581" s="82" t="s">
        <v>2408</v>
      </c>
      <c r="J581" s="35" t="s">
        <v>2409</v>
      </c>
      <c r="K581" s="82" t="s">
        <v>2116</v>
      </c>
      <c r="L581" s="35"/>
      <c r="M581" s="70"/>
      <c r="N581" s="35"/>
      <c r="O581" s="35"/>
      <c r="P581" s="70"/>
      <c r="Q581" s="35"/>
      <c r="R581" s="35"/>
      <c r="S581" s="35"/>
      <c r="T581" s="35"/>
      <c r="U581" s="35"/>
      <c r="V581" s="35">
        <v>1</v>
      </c>
      <c r="W581" s="35">
        <v>12</v>
      </c>
      <c r="X581" s="35"/>
    </row>
    <row r="582" spans="1:24" s="98" customFormat="1" ht="53.45" customHeight="1" x14ac:dyDescent="0.25">
      <c r="A582" s="41">
        <v>575</v>
      </c>
      <c r="B582" s="41" t="s">
        <v>29</v>
      </c>
      <c r="C582" s="64" t="s">
        <v>2410</v>
      </c>
      <c r="D582" s="66">
        <v>45433</v>
      </c>
      <c r="E582" s="32" t="s">
        <v>415</v>
      </c>
      <c r="F582" s="32" t="s">
        <v>416</v>
      </c>
      <c r="G582" s="32" t="s">
        <v>416</v>
      </c>
      <c r="H582" s="32" t="s">
        <v>50</v>
      </c>
      <c r="I582" s="78" t="s">
        <v>534</v>
      </c>
      <c r="J582" s="29" t="s">
        <v>2411</v>
      </c>
      <c r="K582" s="78" t="s">
        <v>2412</v>
      </c>
      <c r="L582" s="32"/>
      <c r="M582" s="6"/>
      <c r="N582" s="32"/>
      <c r="O582" s="81">
        <v>11591471</v>
      </c>
      <c r="P582" s="34">
        <v>45001</v>
      </c>
      <c r="Q582" s="33" t="s">
        <v>419</v>
      </c>
      <c r="R582" s="65"/>
      <c r="S582" s="32"/>
      <c r="T582" s="32"/>
      <c r="U582" s="32"/>
      <c r="V582" s="35">
        <v>12</v>
      </c>
      <c r="W582" s="35"/>
      <c r="X582" s="35"/>
    </row>
    <row r="583" spans="1:24" s="98" customFormat="1" ht="53.45" customHeight="1" x14ac:dyDescent="0.25">
      <c r="A583" s="41">
        <v>576</v>
      </c>
      <c r="B583" s="41" t="s">
        <v>29</v>
      </c>
      <c r="C583" s="64" t="s">
        <v>1986</v>
      </c>
      <c r="D583" s="66">
        <v>45433</v>
      </c>
      <c r="E583" s="32" t="s">
        <v>415</v>
      </c>
      <c r="F583" s="32" t="s">
        <v>416</v>
      </c>
      <c r="G583" s="32" t="s">
        <v>416</v>
      </c>
      <c r="H583" s="32"/>
      <c r="I583" s="78"/>
      <c r="J583" s="29" t="s">
        <v>2413</v>
      </c>
      <c r="K583" s="78" t="s">
        <v>2414</v>
      </c>
      <c r="L583" s="32"/>
      <c r="M583" s="6"/>
      <c r="N583" s="32"/>
      <c r="O583" s="81"/>
      <c r="P583" s="34"/>
      <c r="Q583" s="33"/>
      <c r="R583" s="65"/>
      <c r="S583" s="32"/>
      <c r="T583" s="32"/>
      <c r="U583" s="32"/>
      <c r="V583" s="35"/>
      <c r="W583" s="35"/>
      <c r="X583" s="35"/>
    </row>
    <row r="584" spans="1:24" s="98" customFormat="1" ht="53.45" customHeight="1" x14ac:dyDescent="0.25">
      <c r="A584" s="41">
        <v>577</v>
      </c>
      <c r="B584" s="32" t="s">
        <v>29</v>
      </c>
      <c r="C584" s="6" t="s">
        <v>2415</v>
      </c>
      <c r="D584" s="66">
        <v>45433</v>
      </c>
      <c r="E584" s="35" t="s">
        <v>132</v>
      </c>
      <c r="F584" s="35" t="s">
        <v>129</v>
      </c>
      <c r="G584" s="35" t="s">
        <v>129</v>
      </c>
      <c r="H584" s="32" t="s">
        <v>50</v>
      </c>
      <c r="I584" s="78" t="s">
        <v>2416</v>
      </c>
      <c r="J584" s="32" t="s">
        <v>2417</v>
      </c>
      <c r="K584" s="78" t="s">
        <v>2418</v>
      </c>
      <c r="L584" s="35"/>
      <c r="M584" s="35"/>
      <c r="N584" s="35"/>
      <c r="O584" s="32">
        <v>11591033</v>
      </c>
      <c r="P584" s="34" t="s">
        <v>2419</v>
      </c>
      <c r="Q584" s="35" t="s">
        <v>2420</v>
      </c>
      <c r="R584" s="71"/>
      <c r="S584" s="36">
        <v>0</v>
      </c>
      <c r="T584" s="36">
        <v>638.83000000000004</v>
      </c>
      <c r="U584" s="36">
        <v>0</v>
      </c>
      <c r="V584" s="32">
        <v>6</v>
      </c>
      <c r="W584" s="32">
        <v>3</v>
      </c>
      <c r="X584" s="32">
        <v>4</v>
      </c>
    </row>
    <row r="585" spans="1:24" s="98" customFormat="1" ht="53.45" customHeight="1" x14ac:dyDescent="0.25">
      <c r="A585" s="41">
        <v>578</v>
      </c>
      <c r="B585" s="32" t="s">
        <v>29</v>
      </c>
      <c r="C585" s="6" t="s">
        <v>2421</v>
      </c>
      <c r="D585" s="66">
        <v>45433</v>
      </c>
      <c r="E585" s="35" t="s">
        <v>132</v>
      </c>
      <c r="F585" s="35" t="s">
        <v>129</v>
      </c>
      <c r="G585" s="35" t="s">
        <v>129</v>
      </c>
      <c r="H585" s="32" t="s">
        <v>50</v>
      </c>
      <c r="I585" s="82" t="s">
        <v>2422</v>
      </c>
      <c r="J585" s="32" t="s">
        <v>2417</v>
      </c>
      <c r="K585" s="78" t="s">
        <v>2423</v>
      </c>
      <c r="L585" s="35"/>
      <c r="M585" s="70"/>
      <c r="N585" s="35"/>
      <c r="O585" s="32">
        <v>11530574</v>
      </c>
      <c r="P585" s="34" t="s">
        <v>2424</v>
      </c>
      <c r="Q585" s="35" t="s">
        <v>2420</v>
      </c>
      <c r="R585" s="97"/>
      <c r="S585" s="36">
        <v>0</v>
      </c>
      <c r="T585" s="36">
        <v>0</v>
      </c>
      <c r="U585" s="36">
        <v>0</v>
      </c>
      <c r="V585" s="32">
        <v>6</v>
      </c>
      <c r="W585" s="32">
        <v>3</v>
      </c>
      <c r="X585" s="32">
        <v>4</v>
      </c>
    </row>
    <row r="586" spans="1:24" s="98" customFormat="1" ht="53.45" customHeight="1" x14ac:dyDescent="0.25">
      <c r="A586" s="41">
        <v>579</v>
      </c>
      <c r="B586" s="35" t="s">
        <v>29</v>
      </c>
      <c r="C586" s="70" t="s">
        <v>2234</v>
      </c>
      <c r="D586" s="66">
        <v>45434</v>
      </c>
      <c r="E586" s="35" t="s">
        <v>2425</v>
      </c>
      <c r="F586" s="35" t="s">
        <v>95</v>
      </c>
      <c r="G586" s="35" t="s">
        <v>95</v>
      </c>
      <c r="H586" s="35" t="s">
        <v>25</v>
      </c>
      <c r="I586" s="35" t="s">
        <v>2426</v>
      </c>
      <c r="J586" s="35" t="s">
        <v>2237</v>
      </c>
      <c r="K586" s="82" t="s">
        <v>2427</v>
      </c>
      <c r="L586" s="41"/>
      <c r="M586" s="45"/>
      <c r="N586" s="41"/>
      <c r="O586" s="124"/>
      <c r="P586" s="47"/>
      <c r="Q586" s="41"/>
      <c r="R586" s="41"/>
      <c r="S586" s="53"/>
      <c r="T586" s="49"/>
      <c r="U586" s="53"/>
      <c r="V586" s="31"/>
      <c r="W586" s="31"/>
      <c r="X586" s="31"/>
    </row>
    <row r="587" spans="1:24" s="98" customFormat="1" ht="53.45" customHeight="1" x14ac:dyDescent="0.25">
      <c r="A587" s="41">
        <v>580</v>
      </c>
      <c r="B587" s="35" t="s">
        <v>29</v>
      </c>
      <c r="C587" s="70" t="s">
        <v>2234</v>
      </c>
      <c r="D587" s="66">
        <v>45434</v>
      </c>
      <c r="E587" s="35" t="s">
        <v>2425</v>
      </c>
      <c r="F587" s="35" t="s">
        <v>95</v>
      </c>
      <c r="G587" s="35" t="s">
        <v>95</v>
      </c>
      <c r="H587" s="35" t="s">
        <v>25</v>
      </c>
      <c r="I587" s="82" t="s">
        <v>2428</v>
      </c>
      <c r="J587" s="35" t="s">
        <v>2237</v>
      </c>
      <c r="K587" s="82" t="s">
        <v>2429</v>
      </c>
      <c r="L587" s="41"/>
      <c r="M587" s="45"/>
      <c r="N587" s="41"/>
      <c r="O587" s="124"/>
      <c r="P587" s="47"/>
      <c r="Q587" s="41"/>
      <c r="R587" s="41"/>
      <c r="S587" s="53"/>
      <c r="T587" s="49"/>
      <c r="U587" s="53"/>
      <c r="V587" s="31"/>
      <c r="W587" s="31"/>
      <c r="X587" s="31"/>
    </row>
    <row r="588" spans="1:24" s="98" customFormat="1" ht="53.45" customHeight="1" x14ac:dyDescent="0.25">
      <c r="A588" s="41">
        <v>581</v>
      </c>
      <c r="B588" s="41" t="s">
        <v>29</v>
      </c>
      <c r="C588" s="40" t="s">
        <v>2430</v>
      </c>
      <c r="D588" s="39">
        <v>45434</v>
      </c>
      <c r="E588" s="31" t="s">
        <v>2431</v>
      </c>
      <c r="F588" s="51" t="s">
        <v>468</v>
      </c>
      <c r="G588" s="51" t="s">
        <v>113</v>
      </c>
      <c r="H588" s="41" t="s">
        <v>50</v>
      </c>
      <c r="I588" s="41" t="s">
        <v>2432</v>
      </c>
      <c r="J588" s="125" t="s">
        <v>2433</v>
      </c>
      <c r="K588" s="51" t="s">
        <v>2434</v>
      </c>
      <c r="L588" s="51"/>
      <c r="M588" s="126"/>
      <c r="N588" s="51"/>
      <c r="O588" s="127" t="s">
        <v>2435</v>
      </c>
      <c r="P588" s="47">
        <v>45296</v>
      </c>
      <c r="Q588" s="51" t="s">
        <v>2433</v>
      </c>
      <c r="R588" s="128"/>
      <c r="S588" s="53">
        <v>0</v>
      </c>
      <c r="T588" s="49">
        <v>0</v>
      </c>
      <c r="U588" s="53">
        <v>0</v>
      </c>
      <c r="V588" s="31">
        <v>3</v>
      </c>
      <c r="W588" s="31">
        <v>6</v>
      </c>
      <c r="X588" s="31"/>
    </row>
    <row r="589" spans="1:24" s="98" customFormat="1" ht="53.45" customHeight="1" x14ac:dyDescent="0.25">
      <c r="A589" s="41">
        <v>582</v>
      </c>
      <c r="B589" s="41" t="s">
        <v>29</v>
      </c>
      <c r="C589" s="125" t="s">
        <v>2436</v>
      </c>
      <c r="D589" s="39">
        <v>45434</v>
      </c>
      <c r="E589" s="31" t="s">
        <v>2437</v>
      </c>
      <c r="F589" s="41" t="s">
        <v>468</v>
      </c>
      <c r="G589" s="41" t="s">
        <v>1697</v>
      </c>
      <c r="H589" s="41" t="s">
        <v>50</v>
      </c>
      <c r="I589" s="41" t="s">
        <v>2438</v>
      </c>
      <c r="J589" s="41" t="s">
        <v>2439</v>
      </c>
      <c r="K589" s="41" t="s">
        <v>2440</v>
      </c>
      <c r="L589" s="41"/>
      <c r="M589" s="45"/>
      <c r="N589" s="41"/>
      <c r="O589" s="41">
        <v>11590102</v>
      </c>
      <c r="P589" s="47" t="s">
        <v>1675</v>
      </c>
      <c r="Q589" s="41" t="s">
        <v>1614</v>
      </c>
      <c r="R589" s="41"/>
      <c r="S589" s="53">
        <v>0</v>
      </c>
      <c r="T589" s="49">
        <v>2.7</v>
      </c>
      <c r="U589" s="53">
        <v>0</v>
      </c>
      <c r="V589" s="31">
        <v>3</v>
      </c>
      <c r="W589" s="31">
        <v>6</v>
      </c>
      <c r="X589" s="31"/>
    </row>
    <row r="590" spans="1:24" s="98" customFormat="1" ht="53.45" customHeight="1" x14ac:dyDescent="0.25">
      <c r="A590" s="41">
        <v>583</v>
      </c>
      <c r="B590" s="41" t="s">
        <v>29</v>
      </c>
      <c r="C590" s="40" t="s">
        <v>2441</v>
      </c>
      <c r="D590" s="39">
        <v>45434</v>
      </c>
      <c r="E590" s="31" t="s">
        <v>99</v>
      </c>
      <c r="F590" s="41" t="s">
        <v>100</v>
      </c>
      <c r="G590" s="41" t="s">
        <v>95</v>
      </c>
      <c r="H590" s="41" t="s">
        <v>50</v>
      </c>
      <c r="I590" s="29" t="s">
        <v>2442</v>
      </c>
      <c r="J590" s="29" t="s">
        <v>2443</v>
      </c>
      <c r="K590" s="41" t="s">
        <v>2444</v>
      </c>
      <c r="L590" s="41"/>
      <c r="M590" s="45"/>
      <c r="N590" s="41"/>
      <c r="O590" s="41">
        <v>11591480</v>
      </c>
      <c r="P590" s="47" t="s">
        <v>2445</v>
      </c>
      <c r="Q590" s="41" t="s">
        <v>2446</v>
      </c>
      <c r="R590" s="41"/>
      <c r="S590" s="53">
        <v>0</v>
      </c>
      <c r="T590" s="49">
        <v>345.68</v>
      </c>
      <c r="U590" s="53">
        <v>0</v>
      </c>
      <c r="V590" s="31">
        <v>6</v>
      </c>
      <c r="W590" s="31"/>
      <c r="X590" s="31"/>
    </row>
    <row r="591" spans="1:24" s="98" customFormat="1" ht="53.45" customHeight="1" x14ac:dyDescent="0.25">
      <c r="A591" s="41">
        <v>584</v>
      </c>
      <c r="B591" s="41" t="s">
        <v>29</v>
      </c>
      <c r="C591" s="37" t="s">
        <v>2447</v>
      </c>
      <c r="D591" s="39">
        <v>45434</v>
      </c>
      <c r="E591" s="31" t="s">
        <v>124</v>
      </c>
      <c r="F591" s="41" t="s">
        <v>97</v>
      </c>
      <c r="G591" s="41" t="s">
        <v>95</v>
      </c>
      <c r="H591" s="41" t="s">
        <v>50</v>
      </c>
      <c r="I591" s="297" t="s">
        <v>2448</v>
      </c>
      <c r="J591" s="56" t="s">
        <v>2449</v>
      </c>
      <c r="K591" s="108" t="s">
        <v>2450</v>
      </c>
      <c r="L591" s="41"/>
      <c r="M591" s="45"/>
      <c r="N591" s="41"/>
      <c r="O591" s="41">
        <v>100390</v>
      </c>
      <c r="P591" s="47" t="s">
        <v>2451</v>
      </c>
      <c r="Q591" s="41" t="s">
        <v>1424</v>
      </c>
      <c r="R591" s="41"/>
      <c r="S591" s="53">
        <v>0</v>
      </c>
      <c r="T591" s="53">
        <v>0</v>
      </c>
      <c r="U591" s="53">
        <v>0</v>
      </c>
      <c r="V591" s="31">
        <v>3</v>
      </c>
      <c r="W591" s="31">
        <v>6</v>
      </c>
      <c r="X591" s="31"/>
    </row>
    <row r="592" spans="1:24" s="98" customFormat="1" ht="53.45" customHeight="1" x14ac:dyDescent="0.25">
      <c r="A592" s="41">
        <v>585</v>
      </c>
      <c r="B592" s="41" t="s">
        <v>29</v>
      </c>
      <c r="C592" s="40" t="s">
        <v>2452</v>
      </c>
      <c r="D592" s="118">
        <v>45434</v>
      </c>
      <c r="E592" s="51" t="s">
        <v>2453</v>
      </c>
      <c r="F592" s="51" t="s">
        <v>63</v>
      </c>
      <c r="G592" s="51" t="s">
        <v>64</v>
      </c>
      <c r="H592" s="41" t="s">
        <v>50</v>
      </c>
      <c r="I592" s="51" t="s">
        <v>65</v>
      </c>
      <c r="J592" s="107" t="s">
        <v>2454</v>
      </c>
      <c r="K592" s="295" t="s">
        <v>2455</v>
      </c>
      <c r="L592" s="51"/>
      <c r="M592" s="126"/>
      <c r="N592" s="51"/>
      <c r="O592" s="51" t="s">
        <v>2456</v>
      </c>
      <c r="P592" s="126" t="s">
        <v>2457</v>
      </c>
      <c r="Q592" s="41" t="s">
        <v>2458</v>
      </c>
      <c r="R592" s="128"/>
      <c r="S592" s="296"/>
      <c r="T592" s="51"/>
      <c r="U592" s="296"/>
      <c r="V592" s="51">
        <v>3</v>
      </c>
      <c r="W592" s="31"/>
      <c r="X592" s="31"/>
    </row>
    <row r="593" spans="1:24" s="98" customFormat="1" ht="53.45" customHeight="1" x14ac:dyDescent="0.25">
      <c r="A593" s="41">
        <v>586</v>
      </c>
      <c r="B593" s="32" t="s">
        <v>29</v>
      </c>
      <c r="C593" s="6" t="s">
        <v>2459</v>
      </c>
      <c r="D593" s="69">
        <v>45434</v>
      </c>
      <c r="E593" s="32" t="s">
        <v>2460</v>
      </c>
      <c r="F593" s="32" t="s">
        <v>1902</v>
      </c>
      <c r="G593" s="32" t="s">
        <v>715</v>
      </c>
      <c r="H593" s="32" t="s">
        <v>50</v>
      </c>
      <c r="I593" s="82" t="s">
        <v>2461</v>
      </c>
      <c r="J593" s="35" t="s">
        <v>2462</v>
      </c>
      <c r="K593" s="78" t="s">
        <v>2463</v>
      </c>
      <c r="L593" s="35"/>
      <c r="M593" s="70"/>
      <c r="N593" s="35"/>
      <c r="O593" s="32"/>
      <c r="P593" s="34"/>
      <c r="Q593" s="35"/>
      <c r="R593" s="97"/>
      <c r="S593" s="36">
        <v>0</v>
      </c>
      <c r="T593" s="36">
        <v>0</v>
      </c>
      <c r="U593" s="36">
        <v>0</v>
      </c>
      <c r="V593" s="32">
        <v>15</v>
      </c>
      <c r="W593" s="32">
        <v>3</v>
      </c>
      <c r="X593" s="32">
        <v>4</v>
      </c>
    </row>
    <row r="594" spans="1:24" s="88" customFormat="1" ht="53.45" customHeight="1" x14ac:dyDescent="0.25">
      <c r="A594" s="41">
        <v>587</v>
      </c>
      <c r="B594" s="41" t="s">
        <v>29</v>
      </c>
      <c r="C594" s="37" t="s">
        <v>2464</v>
      </c>
      <c r="D594" s="39">
        <v>45435</v>
      </c>
      <c r="E594" s="41" t="s">
        <v>2033</v>
      </c>
      <c r="F594" s="41" t="s">
        <v>2034</v>
      </c>
      <c r="G594" s="41" t="s">
        <v>617</v>
      </c>
      <c r="H594" s="51" t="s">
        <v>50</v>
      </c>
      <c r="I594" s="41" t="s">
        <v>1345</v>
      </c>
      <c r="J594" s="50" t="s">
        <v>2465</v>
      </c>
      <c r="K594" s="41" t="s">
        <v>2466</v>
      </c>
      <c r="L594" s="41"/>
      <c r="M594" s="45"/>
      <c r="N594" s="41"/>
      <c r="O594" s="41">
        <v>11520274</v>
      </c>
      <c r="P594" s="47" t="s">
        <v>2467</v>
      </c>
      <c r="Q594" s="43" t="s">
        <v>2468</v>
      </c>
      <c r="R594" s="41"/>
      <c r="S594" s="53"/>
      <c r="T594" s="49"/>
      <c r="U594" s="53"/>
      <c r="V594" s="31">
        <v>12</v>
      </c>
      <c r="W594" s="31">
        <v>3</v>
      </c>
      <c r="X594" s="31">
        <v>6</v>
      </c>
    </row>
    <row r="595" spans="1:24" s="88" customFormat="1" ht="53.45" customHeight="1" x14ac:dyDescent="0.25">
      <c r="A595" s="41">
        <v>588</v>
      </c>
      <c r="B595" s="41" t="s">
        <v>29</v>
      </c>
      <c r="C595" s="40" t="s">
        <v>2469</v>
      </c>
      <c r="D595" s="118">
        <v>45435</v>
      </c>
      <c r="E595" s="31" t="s">
        <v>2470</v>
      </c>
      <c r="F595" s="51" t="s">
        <v>1140</v>
      </c>
      <c r="G595" s="51" t="s">
        <v>113</v>
      </c>
      <c r="H595" s="51" t="s">
        <v>50</v>
      </c>
      <c r="I595" s="51" t="s">
        <v>2471</v>
      </c>
      <c r="J595" s="41" t="s">
        <v>2472</v>
      </c>
      <c r="K595" s="41" t="s">
        <v>2473</v>
      </c>
      <c r="L595" s="41"/>
      <c r="M595" s="45"/>
      <c r="N595" s="41"/>
      <c r="O595" s="127" t="s">
        <v>2474</v>
      </c>
      <c r="P595" s="47">
        <v>42880</v>
      </c>
      <c r="Q595" s="43" t="s">
        <v>2472</v>
      </c>
      <c r="R595" s="128"/>
      <c r="S595" s="53">
        <v>0</v>
      </c>
      <c r="T595" s="49">
        <v>248.81</v>
      </c>
      <c r="U595" s="53">
        <v>0</v>
      </c>
      <c r="V595" s="31">
        <v>3</v>
      </c>
      <c r="W595" s="31">
        <v>4</v>
      </c>
      <c r="X595" s="31">
        <v>6</v>
      </c>
    </row>
    <row r="596" spans="1:24" s="88" customFormat="1" ht="53.45" customHeight="1" x14ac:dyDescent="0.25">
      <c r="A596" s="41">
        <v>589</v>
      </c>
      <c r="B596" s="41" t="s">
        <v>29</v>
      </c>
      <c r="C596" s="40" t="s">
        <v>2475</v>
      </c>
      <c r="D596" s="118">
        <v>45435</v>
      </c>
      <c r="E596" s="76" t="s">
        <v>545</v>
      </c>
      <c r="F596" s="51" t="s">
        <v>546</v>
      </c>
      <c r="G596" s="51" t="s">
        <v>95</v>
      </c>
      <c r="H596" s="51" t="s">
        <v>25</v>
      </c>
      <c r="I596" s="298" t="s">
        <v>2476</v>
      </c>
      <c r="J596" s="43" t="s">
        <v>2477</v>
      </c>
      <c r="K596" s="41" t="s">
        <v>2478</v>
      </c>
      <c r="L596" s="41"/>
      <c r="M596" s="45"/>
      <c r="N596" s="41"/>
      <c r="O596" s="127" t="s">
        <v>2479</v>
      </c>
      <c r="P596" s="47" t="s">
        <v>2480</v>
      </c>
      <c r="Q596" s="41" t="s">
        <v>2477</v>
      </c>
      <c r="R596" s="128"/>
      <c r="S596" s="53">
        <v>0</v>
      </c>
      <c r="T596" s="49">
        <v>0</v>
      </c>
      <c r="U596" s="53">
        <v>0</v>
      </c>
      <c r="V596" s="31">
        <v>6</v>
      </c>
      <c r="W596" s="31"/>
      <c r="X596" s="31"/>
    </row>
    <row r="597" spans="1:24" s="88" customFormat="1" ht="53.45" customHeight="1" x14ac:dyDescent="0.25">
      <c r="A597" s="41">
        <v>590</v>
      </c>
      <c r="B597" s="41" t="s">
        <v>29</v>
      </c>
      <c r="C597" s="40" t="s">
        <v>2481</v>
      </c>
      <c r="D597" s="118">
        <v>45435</v>
      </c>
      <c r="E597" s="76" t="s">
        <v>1378</v>
      </c>
      <c r="F597" s="41" t="s">
        <v>1370</v>
      </c>
      <c r="G597" s="41" t="s">
        <v>113</v>
      </c>
      <c r="H597" s="41" t="s">
        <v>50</v>
      </c>
      <c r="I597" s="299" t="s">
        <v>2482</v>
      </c>
      <c r="J597" s="86" t="s">
        <v>2483</v>
      </c>
      <c r="K597" s="41" t="s">
        <v>2484</v>
      </c>
      <c r="L597" s="41"/>
      <c r="M597" s="45"/>
      <c r="N597" s="41"/>
      <c r="O597" s="41">
        <v>11591499</v>
      </c>
      <c r="P597" s="47" t="s">
        <v>2485</v>
      </c>
      <c r="Q597" s="41" t="s">
        <v>2486</v>
      </c>
      <c r="R597" s="41"/>
      <c r="S597" s="53">
        <v>0</v>
      </c>
      <c r="T597" s="49">
        <v>7562.97</v>
      </c>
      <c r="U597" s="53">
        <v>0</v>
      </c>
      <c r="V597" s="31">
        <v>3</v>
      </c>
      <c r="W597" s="31">
        <v>6</v>
      </c>
      <c r="X597" s="31"/>
    </row>
    <row r="598" spans="1:24" s="88" customFormat="1" ht="53.45" customHeight="1" x14ac:dyDescent="0.25">
      <c r="A598" s="41">
        <v>591</v>
      </c>
      <c r="B598" s="41" t="s">
        <v>29</v>
      </c>
      <c r="C598" s="37" t="s">
        <v>2487</v>
      </c>
      <c r="D598" s="118">
        <v>45435</v>
      </c>
      <c r="E598" s="76" t="s">
        <v>1378</v>
      </c>
      <c r="F598" s="41" t="s">
        <v>1370</v>
      </c>
      <c r="G598" s="41" t="s">
        <v>113</v>
      </c>
      <c r="H598" s="41" t="s">
        <v>50</v>
      </c>
      <c r="I598" s="29" t="s">
        <v>2488</v>
      </c>
      <c r="J598" s="29" t="s">
        <v>2483</v>
      </c>
      <c r="K598" s="41" t="s">
        <v>2489</v>
      </c>
      <c r="L598" s="41"/>
      <c r="M598" s="51"/>
      <c r="N598" s="45"/>
      <c r="O598" s="41">
        <v>12570006</v>
      </c>
      <c r="P598" s="47" t="s">
        <v>2485</v>
      </c>
      <c r="Q598" s="41" t="s">
        <v>2486</v>
      </c>
      <c r="R598" s="41"/>
      <c r="S598" s="53">
        <v>0</v>
      </c>
      <c r="T598" s="49">
        <v>17.059999999999999</v>
      </c>
      <c r="U598" s="53">
        <v>0</v>
      </c>
      <c r="V598" s="31">
        <v>3</v>
      </c>
      <c r="W598" s="31">
        <v>6</v>
      </c>
      <c r="X598" s="31"/>
    </row>
    <row r="599" spans="1:24" s="88" customFormat="1" ht="53.45" customHeight="1" x14ac:dyDescent="0.25">
      <c r="A599" s="41">
        <v>592</v>
      </c>
      <c r="B599" s="41" t="s">
        <v>29</v>
      </c>
      <c r="C599" s="40" t="s">
        <v>2490</v>
      </c>
      <c r="D599" s="118">
        <v>45435</v>
      </c>
      <c r="E599" s="294" t="s">
        <v>71</v>
      </c>
      <c r="F599" s="51" t="s">
        <v>63</v>
      </c>
      <c r="G599" s="51" t="s">
        <v>64</v>
      </c>
      <c r="H599" s="41" t="s">
        <v>50</v>
      </c>
      <c r="I599" s="51" t="s">
        <v>65</v>
      </c>
      <c r="J599" s="41" t="s">
        <v>2491</v>
      </c>
      <c r="K599" s="125" t="s">
        <v>2492</v>
      </c>
      <c r="L599" s="51"/>
      <c r="M599" s="126"/>
      <c r="N599" s="51"/>
      <c r="O599" s="51" t="s">
        <v>2493</v>
      </c>
      <c r="P599" s="126" t="s">
        <v>2494</v>
      </c>
      <c r="Q599" s="41" t="s">
        <v>2491</v>
      </c>
      <c r="R599" s="128"/>
      <c r="S599" s="296"/>
      <c r="T599" s="51"/>
      <c r="U599" s="296"/>
      <c r="V599" s="31">
        <v>3</v>
      </c>
      <c r="W599" s="31"/>
      <c r="X599" s="31"/>
    </row>
    <row r="600" spans="1:24" s="88" customFormat="1" ht="53.45" customHeight="1" x14ac:dyDescent="0.25">
      <c r="A600" s="41">
        <v>593</v>
      </c>
      <c r="B600" s="41" t="s">
        <v>29</v>
      </c>
      <c r="C600" s="40" t="s">
        <v>2495</v>
      </c>
      <c r="D600" s="118">
        <v>45435</v>
      </c>
      <c r="E600" s="294" t="s">
        <v>71</v>
      </c>
      <c r="F600" s="51" t="s">
        <v>63</v>
      </c>
      <c r="G600" s="51" t="s">
        <v>64</v>
      </c>
      <c r="H600" s="41" t="s">
        <v>27</v>
      </c>
      <c r="I600" s="51" t="s">
        <v>2496</v>
      </c>
      <c r="J600" s="41" t="s">
        <v>2497</v>
      </c>
      <c r="K600" s="125" t="s">
        <v>2498</v>
      </c>
      <c r="L600" s="51"/>
      <c r="M600" s="126"/>
      <c r="N600" s="51"/>
      <c r="O600" s="51"/>
      <c r="P600" s="126"/>
      <c r="Q600" s="41"/>
      <c r="R600" s="128"/>
      <c r="S600" s="296"/>
      <c r="T600" s="296"/>
      <c r="U600" s="296"/>
      <c r="V600" s="31">
        <v>10</v>
      </c>
      <c r="W600" s="31">
        <v>2</v>
      </c>
      <c r="X600" s="31"/>
    </row>
    <row r="601" spans="1:24" s="88" customFormat="1" ht="53.45" customHeight="1" x14ac:dyDescent="0.25">
      <c r="A601" s="41">
        <v>594</v>
      </c>
      <c r="B601" s="35" t="s">
        <v>29</v>
      </c>
      <c r="C601" s="70" t="s">
        <v>2234</v>
      </c>
      <c r="D601" s="66">
        <v>45440</v>
      </c>
      <c r="E601" s="35" t="s">
        <v>2499</v>
      </c>
      <c r="F601" s="35" t="s">
        <v>95</v>
      </c>
      <c r="G601" s="35" t="s">
        <v>95</v>
      </c>
      <c r="H601" s="35" t="s">
        <v>25</v>
      </c>
      <c r="I601" s="35" t="s">
        <v>2500</v>
      </c>
      <c r="J601" s="35" t="s">
        <v>2237</v>
      </c>
      <c r="K601" s="35" t="s">
        <v>2501</v>
      </c>
      <c r="L601" s="41"/>
      <c r="M601" s="51"/>
      <c r="N601" s="45"/>
      <c r="O601" s="41"/>
      <c r="P601" s="47"/>
      <c r="Q601" s="41"/>
      <c r="R601" s="41"/>
      <c r="S601" s="53"/>
      <c r="T601" s="49"/>
      <c r="U601" s="53"/>
      <c r="V601" s="31"/>
      <c r="W601" s="31"/>
      <c r="X601" s="31"/>
    </row>
    <row r="602" spans="1:24" s="88" customFormat="1" ht="53.45" customHeight="1" x14ac:dyDescent="0.25">
      <c r="A602" s="41">
        <v>595</v>
      </c>
      <c r="B602" s="35" t="s">
        <v>29</v>
      </c>
      <c r="C602" s="70" t="s">
        <v>2234</v>
      </c>
      <c r="D602" s="66">
        <v>45440</v>
      </c>
      <c r="E602" s="35" t="s">
        <v>2502</v>
      </c>
      <c r="F602" s="35" t="s">
        <v>95</v>
      </c>
      <c r="G602" s="35" t="s">
        <v>95</v>
      </c>
      <c r="H602" s="35" t="s">
        <v>25</v>
      </c>
      <c r="I602" s="35" t="s">
        <v>2503</v>
      </c>
      <c r="J602" s="35" t="s">
        <v>2237</v>
      </c>
      <c r="K602" s="35" t="s">
        <v>2504</v>
      </c>
      <c r="L602" s="41"/>
      <c r="M602" s="51"/>
      <c r="N602" s="45"/>
      <c r="O602" s="41"/>
      <c r="P602" s="47"/>
      <c r="Q602" s="41"/>
      <c r="R602" s="41"/>
      <c r="S602" s="53"/>
      <c r="T602" s="49"/>
      <c r="U602" s="53"/>
      <c r="V602" s="31"/>
      <c r="W602" s="31"/>
      <c r="X602" s="31"/>
    </row>
    <row r="603" spans="1:24" s="88" customFormat="1" ht="53.45" customHeight="1" x14ac:dyDescent="0.25">
      <c r="A603" s="41">
        <v>596</v>
      </c>
      <c r="B603" s="41" t="s">
        <v>29</v>
      </c>
      <c r="C603" s="37" t="s">
        <v>2505</v>
      </c>
      <c r="D603" s="39">
        <v>45440</v>
      </c>
      <c r="E603" s="31" t="s">
        <v>2506</v>
      </c>
      <c r="F603" s="41" t="s">
        <v>94</v>
      </c>
      <c r="G603" s="41" t="s">
        <v>95</v>
      </c>
      <c r="H603" s="41" t="s">
        <v>27</v>
      </c>
      <c r="I603" s="41" t="s">
        <v>2507</v>
      </c>
      <c r="J603" s="41" t="s">
        <v>2508</v>
      </c>
      <c r="K603" s="43" t="s">
        <v>2509</v>
      </c>
      <c r="L603" s="41"/>
      <c r="M603" s="51"/>
      <c r="N603" s="45"/>
      <c r="O603" s="41" t="s">
        <v>2510</v>
      </c>
      <c r="P603" s="47" t="s">
        <v>2511</v>
      </c>
      <c r="Q603" s="41" t="s">
        <v>166</v>
      </c>
      <c r="R603" s="41"/>
      <c r="S603" s="53">
        <v>0</v>
      </c>
      <c r="T603" s="49">
        <v>2448.9</v>
      </c>
      <c r="U603" s="53">
        <v>0</v>
      </c>
      <c r="V603" s="31">
        <v>1</v>
      </c>
      <c r="W603" s="31">
        <v>15</v>
      </c>
      <c r="X603" s="31"/>
    </row>
    <row r="604" spans="1:24" s="88" customFormat="1" ht="53.45" customHeight="1" x14ac:dyDescent="0.25">
      <c r="A604" s="41">
        <v>597</v>
      </c>
      <c r="B604" s="41" t="s">
        <v>29</v>
      </c>
      <c r="C604" s="40" t="s">
        <v>2512</v>
      </c>
      <c r="D604" s="39">
        <v>45440</v>
      </c>
      <c r="E604" s="31" t="s">
        <v>2389</v>
      </c>
      <c r="F604" s="41" t="s">
        <v>107</v>
      </c>
      <c r="G604" s="41" t="s">
        <v>95</v>
      </c>
      <c r="H604" s="41" t="s">
        <v>25</v>
      </c>
      <c r="I604" s="41" t="s">
        <v>2513</v>
      </c>
      <c r="J604" s="41" t="s">
        <v>2514</v>
      </c>
      <c r="K604" s="41" t="s">
        <v>2515</v>
      </c>
      <c r="L604" s="41"/>
      <c r="M604" s="51"/>
      <c r="N604" s="45"/>
      <c r="O604" s="41">
        <v>12460153</v>
      </c>
      <c r="P604" s="47">
        <v>43670</v>
      </c>
      <c r="Q604" s="41" t="s">
        <v>2514</v>
      </c>
      <c r="R604" s="41"/>
      <c r="S604" s="53"/>
      <c r="T604" s="49"/>
      <c r="U604" s="53"/>
      <c r="V604" s="31">
        <v>6</v>
      </c>
      <c r="W604" s="31"/>
      <c r="X604" s="31"/>
    </row>
    <row r="605" spans="1:24" s="88" customFormat="1" ht="53.45" customHeight="1" x14ac:dyDescent="0.25">
      <c r="A605" s="41">
        <v>598</v>
      </c>
      <c r="B605" s="41" t="s">
        <v>29</v>
      </c>
      <c r="C605" s="40" t="s">
        <v>2516</v>
      </c>
      <c r="D605" s="39">
        <v>45440</v>
      </c>
      <c r="E605" s="31" t="s">
        <v>2517</v>
      </c>
      <c r="F605" s="41" t="s">
        <v>107</v>
      </c>
      <c r="G605" s="41" t="s">
        <v>95</v>
      </c>
      <c r="H605" s="41" t="s">
        <v>50</v>
      </c>
      <c r="I605" s="41" t="s">
        <v>2518</v>
      </c>
      <c r="J605" s="41" t="s">
        <v>2519</v>
      </c>
      <c r="K605" s="41" t="s">
        <v>2520</v>
      </c>
      <c r="L605" s="41"/>
      <c r="M605" s="51"/>
      <c r="N605" s="45"/>
      <c r="O605" s="41">
        <v>11530589</v>
      </c>
      <c r="P605" s="47">
        <v>44582</v>
      </c>
      <c r="Q605" s="41" t="s">
        <v>2519</v>
      </c>
      <c r="R605" s="41"/>
      <c r="S605" s="53"/>
      <c r="T605" s="49"/>
      <c r="U605" s="53"/>
      <c r="V605" s="31">
        <v>6</v>
      </c>
      <c r="W605" s="31"/>
      <c r="X605" s="31"/>
    </row>
    <row r="606" spans="1:24" s="88" customFormat="1" ht="53.45" customHeight="1" x14ac:dyDescent="0.25">
      <c r="A606" s="41">
        <v>599</v>
      </c>
      <c r="B606" s="41" t="s">
        <v>29</v>
      </c>
      <c r="C606" s="125" t="s">
        <v>2521</v>
      </c>
      <c r="D606" s="118">
        <v>45440</v>
      </c>
      <c r="E606" s="51" t="s">
        <v>191</v>
      </c>
      <c r="F606" s="157" t="s">
        <v>63</v>
      </c>
      <c r="G606" s="51" t="s">
        <v>64</v>
      </c>
      <c r="H606" s="41" t="s">
        <v>35</v>
      </c>
      <c r="I606" s="51" t="s">
        <v>2522</v>
      </c>
      <c r="J606" s="51" t="s">
        <v>2523</v>
      </c>
      <c r="K606" s="125" t="s">
        <v>2524</v>
      </c>
      <c r="L606" s="51"/>
      <c r="M606" s="126"/>
      <c r="N606" s="51"/>
      <c r="O606" s="51">
        <v>11610034</v>
      </c>
      <c r="P606" s="126" t="s">
        <v>2525</v>
      </c>
      <c r="Q606" s="51" t="s">
        <v>2523</v>
      </c>
      <c r="R606" s="128"/>
      <c r="S606" s="296">
        <v>0</v>
      </c>
      <c r="T606" s="51">
        <v>1368.5</v>
      </c>
      <c r="U606" s="296">
        <v>0</v>
      </c>
      <c r="V606" s="51">
        <v>6</v>
      </c>
      <c r="W606" s="51">
        <v>11</v>
      </c>
      <c r="X606" s="51"/>
    </row>
    <row r="607" spans="1:24" s="88" customFormat="1" ht="53.45" customHeight="1" x14ac:dyDescent="0.25">
      <c r="A607" s="41">
        <v>600</v>
      </c>
      <c r="B607" s="35" t="s">
        <v>29</v>
      </c>
      <c r="C607" s="70" t="s">
        <v>2526</v>
      </c>
      <c r="D607" s="37">
        <v>45440</v>
      </c>
      <c r="E607" s="31" t="s">
        <v>179</v>
      </c>
      <c r="F607" s="31" t="s">
        <v>179</v>
      </c>
      <c r="G607" s="31" t="s">
        <v>155</v>
      </c>
      <c r="H607" s="35" t="s">
        <v>50</v>
      </c>
      <c r="I607" s="35" t="s">
        <v>611</v>
      </c>
      <c r="J607" s="35" t="s">
        <v>2527</v>
      </c>
      <c r="K607" s="35" t="s">
        <v>2528</v>
      </c>
      <c r="L607" s="35"/>
      <c r="M607" s="70"/>
      <c r="N607" s="35"/>
      <c r="O607" s="35"/>
      <c r="P607" s="70"/>
      <c r="Q607" s="35"/>
      <c r="R607" s="35"/>
      <c r="S607" s="35"/>
      <c r="T607" s="35"/>
      <c r="U607" s="35"/>
      <c r="V607" s="35">
        <v>3</v>
      </c>
      <c r="W607" s="35">
        <v>12</v>
      </c>
      <c r="X607" s="35"/>
    </row>
    <row r="608" spans="1:24" s="88" customFormat="1" ht="53.45" customHeight="1" x14ac:dyDescent="0.25">
      <c r="A608" s="41">
        <v>601</v>
      </c>
      <c r="B608" s="35" t="s">
        <v>29</v>
      </c>
      <c r="C608" s="70" t="s">
        <v>2529</v>
      </c>
      <c r="D608" s="37">
        <v>45440</v>
      </c>
      <c r="E608" s="31" t="s">
        <v>179</v>
      </c>
      <c r="F608" s="31" t="s">
        <v>179</v>
      </c>
      <c r="G608" s="31" t="s">
        <v>155</v>
      </c>
      <c r="H608" s="35" t="s">
        <v>34</v>
      </c>
      <c r="I608" s="35" t="s">
        <v>2530</v>
      </c>
      <c r="J608" s="35" t="s">
        <v>2531</v>
      </c>
      <c r="K608" s="35" t="s">
        <v>2532</v>
      </c>
      <c r="L608" s="35"/>
      <c r="M608" s="70"/>
      <c r="N608" s="35"/>
      <c r="O608" s="35" t="s">
        <v>2533</v>
      </c>
      <c r="P608" s="71">
        <v>2005</v>
      </c>
      <c r="Q608" s="35" t="s">
        <v>2534</v>
      </c>
      <c r="R608" s="35"/>
      <c r="S608" s="35"/>
      <c r="T608" s="35">
        <v>309.22000000000003</v>
      </c>
      <c r="U608" s="35">
        <v>0</v>
      </c>
      <c r="V608" s="35">
        <v>3</v>
      </c>
      <c r="W608" s="35">
        <v>4</v>
      </c>
      <c r="X608" s="35"/>
    </row>
    <row r="609" spans="1:24" s="88" customFormat="1" ht="53.45" customHeight="1" x14ac:dyDescent="0.25">
      <c r="A609" s="41">
        <v>602</v>
      </c>
      <c r="B609" s="32" t="s">
        <v>29</v>
      </c>
      <c r="C609" s="64" t="s">
        <v>2535</v>
      </c>
      <c r="D609" s="66">
        <v>45440</v>
      </c>
      <c r="E609" s="32" t="s">
        <v>527</v>
      </c>
      <c r="F609" s="32" t="s">
        <v>57</v>
      </c>
      <c r="G609" s="32" t="s">
        <v>57</v>
      </c>
      <c r="H609" s="32" t="s">
        <v>27</v>
      </c>
      <c r="I609" s="32" t="s">
        <v>914</v>
      </c>
      <c r="J609" s="58" t="s">
        <v>2536</v>
      </c>
      <c r="K609" s="32" t="s">
        <v>2537</v>
      </c>
      <c r="L609" s="32"/>
      <c r="M609" s="6"/>
      <c r="N609" s="32"/>
      <c r="O609" s="81"/>
      <c r="P609" s="34"/>
      <c r="Q609" s="33"/>
      <c r="R609" s="65"/>
      <c r="S609" s="32"/>
      <c r="T609" s="32"/>
      <c r="U609" s="32"/>
      <c r="V609" s="35">
        <v>1</v>
      </c>
      <c r="W609" s="35">
        <v>2</v>
      </c>
      <c r="X609" s="35">
        <v>14</v>
      </c>
    </row>
    <row r="610" spans="1:24" s="63" customFormat="1" ht="53.45" customHeight="1" x14ac:dyDescent="0.25">
      <c r="A610" s="41">
        <v>603</v>
      </c>
      <c r="B610" s="41" t="s">
        <v>29</v>
      </c>
      <c r="C610" s="40" t="s">
        <v>2538</v>
      </c>
      <c r="D610" s="39">
        <v>45441</v>
      </c>
      <c r="E610" s="77" t="s">
        <v>99</v>
      </c>
      <c r="F610" s="41" t="s">
        <v>100</v>
      </c>
      <c r="G610" s="41" t="s">
        <v>95</v>
      </c>
      <c r="H610" s="41" t="s">
        <v>27</v>
      </c>
      <c r="I610" s="41" t="s">
        <v>2539</v>
      </c>
      <c r="J610" s="41" t="s">
        <v>2540</v>
      </c>
      <c r="K610" s="41" t="s">
        <v>2541</v>
      </c>
      <c r="L610" s="41"/>
      <c r="M610" s="51"/>
      <c r="N610" s="45"/>
      <c r="O610" s="41">
        <v>11190092</v>
      </c>
      <c r="P610" s="47" t="s">
        <v>2542</v>
      </c>
      <c r="Q610" s="41" t="s">
        <v>2540</v>
      </c>
      <c r="R610" s="41"/>
      <c r="S610" s="53">
        <v>0</v>
      </c>
      <c r="T610" s="49">
        <v>0</v>
      </c>
      <c r="U610" s="53">
        <v>0</v>
      </c>
      <c r="V610" s="31">
        <v>3</v>
      </c>
      <c r="W610" s="31">
        <v>6</v>
      </c>
      <c r="X610" s="31"/>
    </row>
    <row r="611" spans="1:24" s="63" customFormat="1" ht="53.45" customHeight="1" x14ac:dyDescent="0.25">
      <c r="A611" s="41">
        <v>604</v>
      </c>
      <c r="B611" s="41" t="s">
        <v>29</v>
      </c>
      <c r="C611" s="40" t="s">
        <v>2543</v>
      </c>
      <c r="D611" s="39">
        <v>45441</v>
      </c>
      <c r="E611" s="31" t="s">
        <v>725</v>
      </c>
      <c r="F611" s="41" t="s">
        <v>113</v>
      </c>
      <c r="G611" s="41" t="s">
        <v>113</v>
      </c>
      <c r="H611" s="41" t="s">
        <v>50</v>
      </c>
      <c r="I611" s="41" t="s">
        <v>2544</v>
      </c>
      <c r="J611" s="41" t="s">
        <v>2545</v>
      </c>
      <c r="K611" s="41" t="s">
        <v>2546</v>
      </c>
      <c r="L611" s="41"/>
      <c r="M611" s="51"/>
      <c r="N611" s="45"/>
      <c r="O611" s="41">
        <v>11591353</v>
      </c>
      <c r="P611" s="47" t="s">
        <v>2547</v>
      </c>
      <c r="Q611" s="41" t="s">
        <v>2548</v>
      </c>
      <c r="R611" s="41"/>
      <c r="S611" s="53">
        <v>0</v>
      </c>
      <c r="T611" s="49">
        <v>334.32</v>
      </c>
      <c r="U611" s="53">
        <v>0</v>
      </c>
      <c r="V611" s="31">
        <v>3</v>
      </c>
      <c r="W611" s="31">
        <v>6</v>
      </c>
      <c r="X611" s="31"/>
    </row>
    <row r="612" spans="1:24" s="63" customFormat="1" ht="53.45" customHeight="1" x14ac:dyDescent="0.25">
      <c r="A612" s="41">
        <v>605</v>
      </c>
      <c r="B612" s="41" t="s">
        <v>29</v>
      </c>
      <c r="C612" s="40" t="s">
        <v>2549</v>
      </c>
      <c r="D612" s="39">
        <v>45441</v>
      </c>
      <c r="E612" s="31" t="s">
        <v>1588</v>
      </c>
      <c r="F612" s="51" t="s">
        <v>113</v>
      </c>
      <c r="G612" s="51" t="s">
        <v>113</v>
      </c>
      <c r="H612" s="51" t="s">
        <v>50</v>
      </c>
      <c r="I612" s="41" t="s">
        <v>1613</v>
      </c>
      <c r="J612" s="41" t="s">
        <v>1614</v>
      </c>
      <c r="K612" s="41" t="s">
        <v>2550</v>
      </c>
      <c r="L612" s="41"/>
      <c r="M612" s="51"/>
      <c r="N612" s="45"/>
      <c r="O612" s="57">
        <v>11590101</v>
      </c>
      <c r="P612" s="47">
        <v>39428</v>
      </c>
      <c r="Q612" s="41" t="s">
        <v>1614</v>
      </c>
      <c r="R612" s="41"/>
      <c r="S612" s="53">
        <v>0</v>
      </c>
      <c r="T612" s="49">
        <v>2.97</v>
      </c>
      <c r="U612" s="53">
        <v>0</v>
      </c>
      <c r="V612" s="31">
        <v>3</v>
      </c>
      <c r="W612" s="31">
        <v>6</v>
      </c>
      <c r="X612" s="51"/>
    </row>
    <row r="613" spans="1:24" s="63" customFormat="1" ht="53.45" customHeight="1" x14ac:dyDescent="0.25">
      <c r="A613" s="41">
        <v>606</v>
      </c>
      <c r="B613" s="41" t="s">
        <v>29</v>
      </c>
      <c r="C613" s="40" t="s">
        <v>2551</v>
      </c>
      <c r="D613" s="39">
        <v>45441</v>
      </c>
      <c r="E613" s="31" t="s">
        <v>725</v>
      </c>
      <c r="F613" s="51" t="s">
        <v>113</v>
      </c>
      <c r="G613" s="51" t="s">
        <v>113</v>
      </c>
      <c r="H613" s="51" t="s">
        <v>25</v>
      </c>
      <c r="I613" s="41" t="s">
        <v>2552</v>
      </c>
      <c r="J613" s="41" t="s">
        <v>2553</v>
      </c>
      <c r="K613" s="41" t="s">
        <v>2554</v>
      </c>
      <c r="L613" s="41"/>
      <c r="M613" s="51"/>
      <c r="N613" s="45"/>
      <c r="O613" s="41">
        <v>1430034</v>
      </c>
      <c r="P613" s="47">
        <v>41891</v>
      </c>
      <c r="Q613" s="41" t="s">
        <v>2553</v>
      </c>
      <c r="R613" s="41"/>
      <c r="S613" s="53">
        <v>0</v>
      </c>
      <c r="T613" s="53">
        <v>0</v>
      </c>
      <c r="U613" s="53">
        <v>0</v>
      </c>
      <c r="V613" s="31">
        <v>3</v>
      </c>
      <c r="W613" s="31">
        <v>6</v>
      </c>
      <c r="X613" s="31"/>
    </row>
    <row r="614" spans="1:24" s="63" customFormat="1" ht="53.45" customHeight="1" x14ac:dyDescent="0.25">
      <c r="A614" s="41">
        <v>607</v>
      </c>
      <c r="B614" s="41" t="s">
        <v>29</v>
      </c>
      <c r="C614" s="70" t="s">
        <v>2234</v>
      </c>
      <c r="D614" s="66">
        <v>45441</v>
      </c>
      <c r="E614" s="35" t="s">
        <v>2555</v>
      </c>
      <c r="F614" s="35" t="s">
        <v>95</v>
      </c>
      <c r="G614" s="35" t="s">
        <v>95</v>
      </c>
      <c r="H614" s="35" t="s">
        <v>25</v>
      </c>
      <c r="I614" s="67" t="s">
        <v>2556</v>
      </c>
      <c r="J614" s="35" t="s">
        <v>2237</v>
      </c>
      <c r="K614" s="35" t="s">
        <v>2557</v>
      </c>
      <c r="L614" s="41"/>
      <c r="M614" s="51"/>
      <c r="N614" s="45"/>
      <c r="O614" s="41"/>
      <c r="P614" s="47"/>
      <c r="Q614" s="41"/>
      <c r="R614" s="41"/>
      <c r="S614" s="53"/>
      <c r="T614" s="53"/>
      <c r="U614" s="53"/>
      <c r="V614" s="31"/>
      <c r="W614" s="31"/>
      <c r="X614" s="31"/>
    </row>
    <row r="615" spans="1:24" s="63" customFormat="1" ht="53.45" customHeight="1" x14ac:dyDescent="0.25">
      <c r="A615" s="41">
        <v>608</v>
      </c>
      <c r="B615" s="41" t="s">
        <v>29</v>
      </c>
      <c r="C615" s="70" t="s">
        <v>2234</v>
      </c>
      <c r="D615" s="66">
        <v>45441</v>
      </c>
      <c r="E615" s="35" t="s">
        <v>2286</v>
      </c>
      <c r="F615" s="35" t="s">
        <v>95</v>
      </c>
      <c r="G615" s="35" t="s">
        <v>95</v>
      </c>
      <c r="H615" s="35" t="s">
        <v>25</v>
      </c>
      <c r="I615" s="35" t="s">
        <v>2558</v>
      </c>
      <c r="J615" s="35" t="s">
        <v>2237</v>
      </c>
      <c r="K615" s="35" t="s">
        <v>2559</v>
      </c>
      <c r="L615" s="41"/>
      <c r="M615" s="51"/>
      <c r="N615" s="45"/>
      <c r="O615" s="41"/>
      <c r="P615" s="47"/>
      <c r="Q615" s="41"/>
      <c r="R615" s="41"/>
      <c r="S615" s="53"/>
      <c r="T615" s="53"/>
      <c r="U615" s="53"/>
      <c r="V615" s="31"/>
      <c r="W615" s="31"/>
      <c r="X615" s="31"/>
    </row>
    <row r="616" spans="1:24" s="63" customFormat="1" ht="53.45" customHeight="1" x14ac:dyDescent="0.25">
      <c r="A616" s="41">
        <v>609</v>
      </c>
      <c r="B616" s="41" t="s">
        <v>29</v>
      </c>
      <c r="C616" s="70" t="s">
        <v>2234</v>
      </c>
      <c r="D616" s="66">
        <v>45441</v>
      </c>
      <c r="E616" s="35" t="s">
        <v>2286</v>
      </c>
      <c r="F616" s="35" t="s">
        <v>95</v>
      </c>
      <c r="G616" s="35" t="s">
        <v>95</v>
      </c>
      <c r="H616" s="35" t="s">
        <v>25</v>
      </c>
      <c r="I616" s="35" t="s">
        <v>2560</v>
      </c>
      <c r="J616" s="35" t="s">
        <v>2237</v>
      </c>
      <c r="K616" s="143" t="s">
        <v>2561</v>
      </c>
      <c r="L616" s="41"/>
      <c r="M616" s="51"/>
      <c r="N616" s="45"/>
      <c r="O616" s="41"/>
      <c r="P616" s="47"/>
      <c r="Q616" s="41"/>
      <c r="R616" s="41"/>
      <c r="S616" s="53"/>
      <c r="T616" s="53"/>
      <c r="U616" s="53"/>
      <c r="V616" s="31"/>
      <c r="W616" s="31"/>
      <c r="X616" s="31"/>
    </row>
    <row r="617" spans="1:24" s="63" customFormat="1" ht="53.45" customHeight="1" x14ac:dyDescent="0.25">
      <c r="A617" s="41">
        <v>610</v>
      </c>
      <c r="B617" s="41" t="s">
        <v>29</v>
      </c>
      <c r="C617" s="70" t="s">
        <v>2562</v>
      </c>
      <c r="D617" s="66">
        <v>45441</v>
      </c>
      <c r="E617" s="35" t="s">
        <v>113</v>
      </c>
      <c r="F617" s="35" t="s">
        <v>113</v>
      </c>
      <c r="G617" s="35" t="s">
        <v>113</v>
      </c>
      <c r="H617" s="51" t="s">
        <v>50</v>
      </c>
      <c r="I617" s="35" t="s">
        <v>2563</v>
      </c>
      <c r="J617" s="35" t="s">
        <v>2564</v>
      </c>
      <c r="K617" s="143" t="s">
        <v>2565</v>
      </c>
      <c r="L617" s="41"/>
      <c r="M617" s="51"/>
      <c r="N617" s="45"/>
      <c r="O617" s="59">
        <v>11590103</v>
      </c>
      <c r="P617" s="47" t="s">
        <v>1675</v>
      </c>
      <c r="Q617" s="41" t="s">
        <v>2564</v>
      </c>
      <c r="R617" s="41"/>
      <c r="S617" s="53">
        <v>0</v>
      </c>
      <c r="T617" s="53">
        <v>0</v>
      </c>
      <c r="U617" s="53">
        <v>0</v>
      </c>
      <c r="V617" s="31">
        <v>3</v>
      </c>
      <c r="W617" s="31">
        <v>6</v>
      </c>
      <c r="X617" s="31"/>
    </row>
    <row r="618" spans="1:24" s="63" customFormat="1" ht="53.45" customHeight="1" x14ac:dyDescent="0.25">
      <c r="A618" s="41">
        <v>611</v>
      </c>
      <c r="B618" s="41" t="s">
        <v>29</v>
      </c>
      <c r="C618" s="70" t="s">
        <v>2566</v>
      </c>
      <c r="D618" s="66">
        <v>45441</v>
      </c>
      <c r="E618" s="35" t="s">
        <v>1588</v>
      </c>
      <c r="F618" s="35" t="s">
        <v>113</v>
      </c>
      <c r="G618" s="35" t="s">
        <v>113</v>
      </c>
      <c r="H618" s="41" t="s">
        <v>50</v>
      </c>
      <c r="I618" s="51" t="s">
        <v>1589</v>
      </c>
      <c r="J618" s="51" t="s">
        <v>1590</v>
      </c>
      <c r="K618" s="143" t="s">
        <v>2567</v>
      </c>
      <c r="L618" s="41"/>
      <c r="M618" s="51"/>
      <c r="N618" s="45"/>
      <c r="O618" s="127" t="s">
        <v>1592</v>
      </c>
      <c r="P618" s="118">
        <v>44116</v>
      </c>
      <c r="Q618" s="125" t="s">
        <v>1590</v>
      </c>
      <c r="R618" s="128"/>
      <c r="S618" s="53">
        <v>0</v>
      </c>
      <c r="T618" s="53">
        <v>852.44</v>
      </c>
      <c r="U618" s="53">
        <v>0</v>
      </c>
      <c r="V618" s="51">
        <v>3</v>
      </c>
      <c r="W618" s="51">
        <v>6</v>
      </c>
      <c r="X618" s="51"/>
    </row>
    <row r="619" spans="1:24" s="63" customFormat="1" ht="53.45" customHeight="1" x14ac:dyDescent="0.25">
      <c r="A619" s="41">
        <v>612</v>
      </c>
      <c r="B619" s="35" t="s">
        <v>29</v>
      </c>
      <c r="C619" s="70" t="s">
        <v>2568</v>
      </c>
      <c r="D619" s="37">
        <v>45441</v>
      </c>
      <c r="E619" s="31" t="s">
        <v>828</v>
      </c>
      <c r="F619" s="31" t="s">
        <v>828</v>
      </c>
      <c r="G619" s="31" t="s">
        <v>82</v>
      </c>
      <c r="H619" s="35" t="s">
        <v>50</v>
      </c>
      <c r="I619" s="35" t="s">
        <v>2569</v>
      </c>
      <c r="J619" s="35" t="s">
        <v>2570</v>
      </c>
      <c r="K619" s="35" t="s">
        <v>2571</v>
      </c>
      <c r="L619" s="35"/>
      <c r="M619" s="70"/>
      <c r="N619" s="35"/>
      <c r="O619" s="35">
        <v>11530005</v>
      </c>
      <c r="P619" s="70">
        <v>39149</v>
      </c>
      <c r="Q619" s="35" t="s">
        <v>2570</v>
      </c>
      <c r="R619" s="35"/>
      <c r="S619" s="35"/>
      <c r="T619" s="35">
        <v>6618.74</v>
      </c>
      <c r="U619" s="35">
        <v>0</v>
      </c>
      <c r="V619" s="35">
        <v>6</v>
      </c>
      <c r="W619" s="35">
        <v>3</v>
      </c>
      <c r="X619" s="35">
        <v>4</v>
      </c>
    </row>
    <row r="620" spans="1:24" s="63" customFormat="1" ht="53.45" customHeight="1" x14ac:dyDescent="0.25">
      <c r="A620" s="41">
        <v>613</v>
      </c>
      <c r="B620" s="35" t="s">
        <v>29</v>
      </c>
      <c r="C620" s="70" t="s">
        <v>2572</v>
      </c>
      <c r="D620" s="37">
        <v>45441</v>
      </c>
      <c r="E620" s="31" t="s">
        <v>828</v>
      </c>
      <c r="F620" s="31" t="s">
        <v>828</v>
      </c>
      <c r="G620" s="31" t="s">
        <v>82</v>
      </c>
      <c r="H620" s="35" t="s">
        <v>27</v>
      </c>
      <c r="I620" s="35" t="s">
        <v>2573</v>
      </c>
      <c r="J620" s="35" t="s">
        <v>2574</v>
      </c>
      <c r="K620" s="35" t="s">
        <v>2575</v>
      </c>
      <c r="L620" s="35"/>
      <c r="M620" s="70"/>
      <c r="N620" s="35"/>
      <c r="O620" s="35">
        <v>11130061</v>
      </c>
      <c r="P620" s="70">
        <v>40417</v>
      </c>
      <c r="Q620" s="35" t="s">
        <v>2574</v>
      </c>
      <c r="R620" s="35"/>
      <c r="S620" s="35"/>
      <c r="T620" s="35">
        <v>7428.53</v>
      </c>
      <c r="U620" s="35">
        <v>0</v>
      </c>
      <c r="V620" s="35">
        <v>6</v>
      </c>
      <c r="W620" s="35">
        <v>3</v>
      </c>
      <c r="X620" s="35">
        <v>4</v>
      </c>
    </row>
    <row r="621" spans="1:24" s="63" customFormat="1" ht="53.45" customHeight="1" x14ac:dyDescent="0.25">
      <c r="A621" s="41">
        <v>614</v>
      </c>
      <c r="B621" s="35" t="s">
        <v>29</v>
      </c>
      <c r="C621" s="70" t="s">
        <v>2576</v>
      </c>
      <c r="D621" s="37">
        <v>45441</v>
      </c>
      <c r="E621" s="31" t="s">
        <v>828</v>
      </c>
      <c r="F621" s="31" t="s">
        <v>828</v>
      </c>
      <c r="G621" s="31" t="s">
        <v>82</v>
      </c>
      <c r="H621" s="35" t="s">
        <v>50</v>
      </c>
      <c r="I621" s="35" t="s">
        <v>1947</v>
      </c>
      <c r="J621" s="35" t="s">
        <v>2577</v>
      </c>
      <c r="K621" s="35" t="s">
        <v>2578</v>
      </c>
      <c r="L621" s="35"/>
      <c r="M621" s="70"/>
      <c r="N621" s="35"/>
      <c r="O621" s="35">
        <v>11530410</v>
      </c>
      <c r="P621" s="70">
        <v>41647</v>
      </c>
      <c r="Q621" s="35" t="s">
        <v>2579</v>
      </c>
      <c r="R621" s="35"/>
      <c r="S621" s="35"/>
      <c r="T621" s="35">
        <v>1.32</v>
      </c>
      <c r="U621" s="35">
        <v>0</v>
      </c>
      <c r="V621" s="35">
        <v>6</v>
      </c>
      <c r="W621" s="35">
        <v>3</v>
      </c>
      <c r="X621" s="35">
        <v>4</v>
      </c>
    </row>
    <row r="622" spans="1:24" s="63" customFormat="1" ht="53.45" customHeight="1" x14ac:dyDescent="0.25">
      <c r="A622" s="41">
        <v>615</v>
      </c>
      <c r="B622" s="32" t="s">
        <v>29</v>
      </c>
      <c r="C622" s="64" t="s">
        <v>2580</v>
      </c>
      <c r="D622" s="66">
        <v>45441</v>
      </c>
      <c r="E622" s="32" t="s">
        <v>2581</v>
      </c>
      <c r="F622" s="32" t="s">
        <v>2582</v>
      </c>
      <c r="G622" s="32" t="s">
        <v>2122</v>
      </c>
      <c r="H622" s="32" t="s">
        <v>34</v>
      </c>
      <c r="I622" s="32" t="s">
        <v>1457</v>
      </c>
      <c r="J622" s="33" t="s">
        <v>2583</v>
      </c>
      <c r="K622" s="32" t="s">
        <v>2584</v>
      </c>
      <c r="L622" s="32"/>
      <c r="M622" s="6"/>
      <c r="N622" s="32"/>
      <c r="O622" s="79"/>
      <c r="P622" s="32"/>
      <c r="Q622" s="33"/>
      <c r="R622" s="65"/>
      <c r="S622" s="36"/>
      <c r="T622" s="36"/>
      <c r="U622" s="36"/>
      <c r="V622" s="31">
        <v>1</v>
      </c>
      <c r="W622" s="31">
        <v>14</v>
      </c>
      <c r="X622" s="31">
        <v>15</v>
      </c>
    </row>
    <row r="623" spans="1:24" s="63" customFormat="1" ht="53.45" customHeight="1" x14ac:dyDescent="0.25">
      <c r="A623" s="41">
        <v>616</v>
      </c>
      <c r="B623" s="32" t="s">
        <v>29</v>
      </c>
      <c r="C623" s="64" t="s">
        <v>2585</v>
      </c>
      <c r="D623" s="66">
        <v>45441</v>
      </c>
      <c r="E623" s="32" t="s">
        <v>2586</v>
      </c>
      <c r="F623" s="32" t="s">
        <v>2582</v>
      </c>
      <c r="G623" s="32" t="s">
        <v>2122</v>
      </c>
      <c r="H623" s="32" t="s">
        <v>34</v>
      </c>
      <c r="I623" s="32" t="s">
        <v>1457</v>
      </c>
      <c r="J623" s="33" t="s">
        <v>2583</v>
      </c>
      <c r="K623" s="32" t="s">
        <v>2587</v>
      </c>
      <c r="L623" s="32"/>
      <c r="M623" s="6"/>
      <c r="N623" s="32"/>
      <c r="O623" s="81"/>
      <c r="P623" s="34"/>
      <c r="Q623" s="33"/>
      <c r="R623" s="65"/>
      <c r="S623" s="36"/>
      <c r="T623" s="36"/>
      <c r="U623" s="36"/>
      <c r="V623" s="31">
        <v>1</v>
      </c>
      <c r="W623" s="31">
        <v>14</v>
      </c>
      <c r="X623" s="31">
        <v>15</v>
      </c>
    </row>
    <row r="624" spans="1:24" s="63" customFormat="1" ht="53.45" customHeight="1" x14ac:dyDescent="0.25">
      <c r="A624" s="41">
        <v>617</v>
      </c>
      <c r="B624" s="32" t="s">
        <v>29</v>
      </c>
      <c r="C624" s="64" t="s">
        <v>2588</v>
      </c>
      <c r="D624" s="66">
        <v>45441</v>
      </c>
      <c r="E624" s="32" t="s">
        <v>2589</v>
      </c>
      <c r="F624" s="32" t="s">
        <v>2582</v>
      </c>
      <c r="G624" s="32" t="s">
        <v>2122</v>
      </c>
      <c r="H624" s="32" t="s">
        <v>27</v>
      </c>
      <c r="I624" s="32" t="s">
        <v>2590</v>
      </c>
      <c r="J624" s="29" t="s">
        <v>2591</v>
      </c>
      <c r="K624" s="32" t="s">
        <v>2592</v>
      </c>
      <c r="L624" s="32"/>
      <c r="M624" s="6"/>
      <c r="N624" s="32"/>
      <c r="O624" s="81"/>
      <c r="P624" s="34"/>
      <c r="Q624" s="33"/>
      <c r="R624" s="65"/>
      <c r="S624" s="32"/>
      <c r="T624" s="32"/>
      <c r="U624" s="32"/>
      <c r="V624" s="35">
        <v>1</v>
      </c>
      <c r="W624" s="35">
        <v>14</v>
      </c>
      <c r="X624" s="35">
        <v>15</v>
      </c>
    </row>
    <row r="625" spans="1:24" s="63" customFormat="1" ht="53.45" customHeight="1" x14ac:dyDescent="0.25">
      <c r="A625" s="41">
        <v>618</v>
      </c>
      <c r="B625" s="35" t="s">
        <v>29</v>
      </c>
      <c r="C625" s="70" t="s">
        <v>2593</v>
      </c>
      <c r="D625" s="66">
        <v>45441</v>
      </c>
      <c r="E625" s="35" t="s">
        <v>2140</v>
      </c>
      <c r="F625" s="35" t="s">
        <v>2141</v>
      </c>
      <c r="G625" s="35" t="s">
        <v>60</v>
      </c>
      <c r="H625" s="35" t="s">
        <v>50</v>
      </c>
      <c r="I625" s="35" t="s">
        <v>534</v>
      </c>
      <c r="J625" s="64" t="s">
        <v>2594</v>
      </c>
      <c r="K625" s="35" t="s">
        <v>2595</v>
      </c>
      <c r="L625" s="35"/>
      <c r="M625" s="70"/>
      <c r="N625" s="35"/>
      <c r="O625" s="80">
        <v>11520341</v>
      </c>
      <c r="P625" s="66">
        <v>43440</v>
      </c>
      <c r="Q625" s="64" t="s">
        <v>2596</v>
      </c>
      <c r="R625" s="84"/>
      <c r="S625" s="35">
        <v>0</v>
      </c>
      <c r="T625" s="35">
        <v>55.7</v>
      </c>
      <c r="U625" s="35">
        <v>0</v>
      </c>
      <c r="V625" s="35">
        <v>3</v>
      </c>
      <c r="W625" s="35">
        <v>4</v>
      </c>
      <c r="X625" s="35">
        <v>6</v>
      </c>
    </row>
    <row r="626" spans="1:24" s="63" customFormat="1" ht="53.45" customHeight="1" x14ac:dyDescent="0.25">
      <c r="A626" s="41">
        <v>619</v>
      </c>
      <c r="B626" s="35" t="s">
        <v>29</v>
      </c>
      <c r="C626" s="70" t="s">
        <v>2597</v>
      </c>
      <c r="D626" s="66">
        <v>45441</v>
      </c>
      <c r="E626" s="35" t="s">
        <v>1987</v>
      </c>
      <c r="F626" s="35" t="s">
        <v>60</v>
      </c>
      <c r="G626" s="35" t="s">
        <v>60</v>
      </c>
      <c r="H626" s="35" t="s">
        <v>50</v>
      </c>
      <c r="I626" s="35" t="s">
        <v>1988</v>
      </c>
      <c r="J626" s="64" t="s">
        <v>2598</v>
      </c>
      <c r="K626" s="35" t="s">
        <v>2599</v>
      </c>
      <c r="L626" s="35"/>
      <c r="M626" s="70"/>
      <c r="N626" s="35"/>
      <c r="O626" s="80">
        <v>11520418</v>
      </c>
      <c r="P626" s="66">
        <v>44837</v>
      </c>
      <c r="Q626" s="64" t="s">
        <v>2600</v>
      </c>
      <c r="R626" s="84"/>
      <c r="S626" s="35">
        <v>0</v>
      </c>
      <c r="T626" s="35">
        <v>0</v>
      </c>
      <c r="U626" s="35">
        <v>0</v>
      </c>
      <c r="V626" s="35">
        <v>3</v>
      </c>
      <c r="W626" s="35">
        <v>4</v>
      </c>
      <c r="X626" s="35">
        <v>6</v>
      </c>
    </row>
    <row r="627" spans="1:24" s="63" customFormat="1" ht="53.45" customHeight="1" x14ac:dyDescent="0.25">
      <c r="A627" s="41">
        <v>620</v>
      </c>
      <c r="B627" s="41" t="s">
        <v>29</v>
      </c>
      <c r="C627" s="37" t="s">
        <v>2601</v>
      </c>
      <c r="D627" s="39">
        <v>45442</v>
      </c>
      <c r="E627" s="41" t="s">
        <v>2602</v>
      </c>
      <c r="F627" s="41" t="s">
        <v>2075</v>
      </c>
      <c r="G627" s="41" t="s">
        <v>416</v>
      </c>
      <c r="H627" s="51" t="s">
        <v>50</v>
      </c>
      <c r="I627" s="41" t="s">
        <v>1345</v>
      </c>
      <c r="J627" s="41" t="s">
        <v>2311</v>
      </c>
      <c r="K627" s="41" t="s">
        <v>2603</v>
      </c>
      <c r="L627" s="41"/>
      <c r="M627" s="45"/>
      <c r="N627" s="41"/>
      <c r="O627" s="41"/>
      <c r="P627" s="47"/>
      <c r="Q627" s="41"/>
      <c r="R627" s="41"/>
      <c r="S627" s="53"/>
      <c r="T627" s="53"/>
      <c r="U627" s="53"/>
      <c r="V627" s="31">
        <v>12</v>
      </c>
      <c r="W627" s="31">
        <v>3</v>
      </c>
      <c r="X627" s="31"/>
    </row>
    <row r="628" spans="1:24" s="63" customFormat="1" ht="53.45" customHeight="1" x14ac:dyDescent="0.25">
      <c r="A628" s="41">
        <v>621</v>
      </c>
      <c r="B628" s="43" t="s">
        <v>29</v>
      </c>
      <c r="C628" s="300" t="s">
        <v>2604</v>
      </c>
      <c r="D628" s="301">
        <v>45442</v>
      </c>
      <c r="E628" s="77" t="s">
        <v>2605</v>
      </c>
      <c r="F628" s="43" t="s">
        <v>2606</v>
      </c>
      <c r="G628" s="43" t="s">
        <v>95</v>
      </c>
      <c r="H628" s="43" t="s">
        <v>34</v>
      </c>
      <c r="I628" s="43" t="s">
        <v>2607</v>
      </c>
      <c r="J628" s="43" t="s">
        <v>2608</v>
      </c>
      <c r="K628" s="43" t="s">
        <v>2609</v>
      </c>
      <c r="L628" s="43"/>
      <c r="M628" s="182"/>
      <c r="N628" s="289"/>
      <c r="O628" s="43">
        <v>13110163</v>
      </c>
      <c r="P628" s="285">
        <v>42319</v>
      </c>
      <c r="Q628" s="43" t="s">
        <v>2608</v>
      </c>
      <c r="R628" s="43"/>
      <c r="S628" s="302">
        <v>0</v>
      </c>
      <c r="T628" s="290">
        <v>51.42</v>
      </c>
      <c r="U628" s="302">
        <v>0</v>
      </c>
      <c r="V628" s="30">
        <v>1</v>
      </c>
      <c r="W628" s="30">
        <v>6</v>
      </c>
      <c r="X628" s="30"/>
    </row>
    <row r="629" spans="1:24" s="32" customFormat="1" ht="53.45" customHeight="1" x14ac:dyDescent="0.25">
      <c r="A629" s="41">
        <v>622</v>
      </c>
      <c r="B629" s="41" t="s">
        <v>29</v>
      </c>
      <c r="C629" s="40" t="s">
        <v>2610</v>
      </c>
      <c r="D629" s="39">
        <v>45442</v>
      </c>
      <c r="E629" s="31" t="s">
        <v>376</v>
      </c>
      <c r="F629" s="41" t="s">
        <v>95</v>
      </c>
      <c r="G629" s="41" t="s">
        <v>95</v>
      </c>
      <c r="H629" s="41" t="s">
        <v>50</v>
      </c>
      <c r="I629" s="58" t="s">
        <v>2611</v>
      </c>
      <c r="J629" s="29" t="s">
        <v>2612</v>
      </c>
      <c r="K629" s="41" t="s">
        <v>2613</v>
      </c>
      <c r="L629" s="41"/>
      <c r="M629" s="51"/>
      <c r="N629" s="45"/>
      <c r="O629" s="41">
        <v>11530165</v>
      </c>
      <c r="P629" s="47" t="s">
        <v>2614</v>
      </c>
      <c r="Q629" s="41" t="s">
        <v>2615</v>
      </c>
      <c r="R629" s="41"/>
      <c r="S629" s="53">
        <v>0</v>
      </c>
      <c r="T629" s="49">
        <v>762.16</v>
      </c>
      <c r="U629" s="53">
        <v>0</v>
      </c>
      <c r="V629" s="31">
        <v>3</v>
      </c>
      <c r="W629" s="31">
        <v>6</v>
      </c>
      <c r="X629" s="31"/>
    </row>
    <row r="630" spans="1:24" s="63" customFormat="1" ht="53.45" customHeight="1" x14ac:dyDescent="0.25">
      <c r="A630" s="41">
        <v>623</v>
      </c>
      <c r="B630" s="108" t="s">
        <v>29</v>
      </c>
      <c r="C630" s="274" t="s">
        <v>2616</v>
      </c>
      <c r="D630" s="303">
        <v>45442</v>
      </c>
      <c r="E630" s="77" t="s">
        <v>376</v>
      </c>
      <c r="F630" s="43" t="s">
        <v>95</v>
      </c>
      <c r="G630" s="43" t="s">
        <v>95</v>
      </c>
      <c r="H630" s="43" t="s">
        <v>50</v>
      </c>
      <c r="I630" s="86" t="s">
        <v>2617</v>
      </c>
      <c r="J630" s="86" t="s">
        <v>2618</v>
      </c>
      <c r="K630" s="108" t="s">
        <v>2619</v>
      </c>
      <c r="L630" s="108"/>
      <c r="M630" s="294"/>
      <c r="N630" s="304"/>
      <c r="O630" s="108"/>
      <c r="P630" s="305"/>
      <c r="Q630" s="108"/>
      <c r="R630" s="108"/>
      <c r="S630" s="306"/>
      <c r="T630" s="307"/>
      <c r="U630" s="306"/>
      <c r="V630" s="31">
        <v>3</v>
      </c>
      <c r="W630" s="31">
        <v>12</v>
      </c>
      <c r="X630" s="31"/>
    </row>
    <row r="631" spans="1:24" s="63" customFormat="1" ht="53.45" customHeight="1" x14ac:dyDescent="0.25">
      <c r="A631" s="41">
        <v>624</v>
      </c>
      <c r="B631" s="41" t="s">
        <v>29</v>
      </c>
      <c r="C631" s="37" t="s">
        <v>2620</v>
      </c>
      <c r="D631" s="39">
        <v>45442</v>
      </c>
      <c r="E631" s="31" t="s">
        <v>672</v>
      </c>
      <c r="F631" s="41" t="s">
        <v>667</v>
      </c>
      <c r="G631" s="41" t="s">
        <v>113</v>
      </c>
      <c r="H631" s="41" t="s">
        <v>50</v>
      </c>
      <c r="I631" s="41" t="s">
        <v>673</v>
      </c>
      <c r="J631" s="41" t="s">
        <v>674</v>
      </c>
      <c r="K631" s="41" t="s">
        <v>2621</v>
      </c>
      <c r="L631" s="41"/>
      <c r="M631" s="51"/>
      <c r="N631" s="45"/>
      <c r="O631" s="41">
        <v>11520362</v>
      </c>
      <c r="P631" s="47">
        <v>43907</v>
      </c>
      <c r="Q631" s="41" t="s">
        <v>676</v>
      </c>
      <c r="R631" s="41"/>
      <c r="S631" s="53">
        <v>0</v>
      </c>
      <c r="T631" s="49">
        <v>362.97</v>
      </c>
      <c r="U631" s="53">
        <v>0</v>
      </c>
      <c r="V631" s="35">
        <v>3</v>
      </c>
      <c r="W631" s="31">
        <v>6</v>
      </c>
      <c r="X631" s="31"/>
    </row>
    <row r="632" spans="1:24" s="63" customFormat="1" ht="53.45" customHeight="1" x14ac:dyDescent="0.25">
      <c r="A632" s="41">
        <v>625</v>
      </c>
      <c r="B632" s="41" t="s">
        <v>29</v>
      </c>
      <c r="C632" s="125" t="s">
        <v>2622</v>
      </c>
      <c r="D632" s="118">
        <v>45442</v>
      </c>
      <c r="E632" s="51" t="s">
        <v>71</v>
      </c>
      <c r="F632" s="51" t="s">
        <v>63</v>
      </c>
      <c r="G632" s="51" t="s">
        <v>64</v>
      </c>
      <c r="H632" s="41" t="s">
        <v>50</v>
      </c>
      <c r="I632" s="51" t="s">
        <v>65</v>
      </c>
      <c r="J632" s="111" t="s">
        <v>2623</v>
      </c>
      <c r="K632" s="125" t="s">
        <v>2624</v>
      </c>
      <c r="L632" s="51"/>
      <c r="M632" s="126"/>
      <c r="N632" s="51"/>
      <c r="O632" s="51"/>
      <c r="P632" s="126"/>
      <c r="Q632" s="51"/>
      <c r="R632" s="128"/>
      <c r="S632" s="296"/>
      <c r="T632" s="51"/>
      <c r="U632" s="296"/>
      <c r="V632" s="31">
        <v>3</v>
      </c>
      <c r="W632" s="31"/>
      <c r="X632" s="31"/>
    </row>
    <row r="633" spans="1:24" s="63" customFormat="1" ht="53.45" customHeight="1" x14ac:dyDescent="0.25">
      <c r="A633" s="41">
        <v>626</v>
      </c>
      <c r="B633" s="35" t="s">
        <v>29</v>
      </c>
      <c r="C633" s="70" t="s">
        <v>2625</v>
      </c>
      <c r="D633" s="70">
        <v>45442</v>
      </c>
      <c r="E633" s="35" t="s">
        <v>2626</v>
      </c>
      <c r="F633" s="35" t="s">
        <v>2626</v>
      </c>
      <c r="G633" s="35" t="s">
        <v>82</v>
      </c>
      <c r="H633" s="35" t="s">
        <v>27</v>
      </c>
      <c r="I633" s="35" t="s">
        <v>2627</v>
      </c>
      <c r="J633" s="35" t="s">
        <v>2628</v>
      </c>
      <c r="K633" s="70" t="s">
        <v>2629</v>
      </c>
      <c r="L633" s="35"/>
      <c r="M633" s="70"/>
      <c r="N633" s="35"/>
      <c r="O633" s="35"/>
      <c r="P633" s="70"/>
      <c r="Q633" s="35"/>
      <c r="R633" s="35"/>
      <c r="S633" s="35"/>
      <c r="T633" s="35"/>
      <c r="U633" s="35"/>
      <c r="V633" s="35">
        <v>10</v>
      </c>
      <c r="W633" s="35">
        <v>1</v>
      </c>
      <c r="X633" s="35"/>
    </row>
    <row r="634" spans="1:24" s="63" customFormat="1" ht="53.45" customHeight="1" x14ac:dyDescent="0.25">
      <c r="A634" s="41">
        <v>627</v>
      </c>
      <c r="B634" s="32" t="s">
        <v>29</v>
      </c>
      <c r="C634" s="64" t="s">
        <v>2630</v>
      </c>
      <c r="D634" s="66">
        <v>45442</v>
      </c>
      <c r="E634" s="32" t="s">
        <v>2631</v>
      </c>
      <c r="F634" s="32" t="s">
        <v>2358</v>
      </c>
      <c r="G634" s="32" t="s">
        <v>2358</v>
      </c>
      <c r="H634" s="32" t="s">
        <v>50</v>
      </c>
      <c r="I634" s="32" t="s">
        <v>2362</v>
      </c>
      <c r="J634" s="32" t="s">
        <v>2632</v>
      </c>
      <c r="K634" s="32" t="s">
        <v>2633</v>
      </c>
      <c r="L634" s="32"/>
      <c r="M634" s="6"/>
      <c r="N634" s="32"/>
      <c r="O634" s="81">
        <v>11510536</v>
      </c>
      <c r="P634" s="34">
        <v>40375</v>
      </c>
      <c r="Q634" s="33" t="s">
        <v>2634</v>
      </c>
      <c r="R634" s="65"/>
      <c r="S634" s="32">
        <v>6392.2</v>
      </c>
      <c r="T634" s="32">
        <v>6392.2</v>
      </c>
      <c r="U634" s="32">
        <v>0</v>
      </c>
      <c r="V634" s="35">
        <v>3</v>
      </c>
      <c r="W634" s="35">
        <v>6</v>
      </c>
      <c r="X634" s="35">
        <v>7</v>
      </c>
    </row>
    <row r="635" spans="1:24" s="63" customFormat="1" ht="53.45" customHeight="1" x14ac:dyDescent="0.25">
      <c r="A635" s="41">
        <v>628</v>
      </c>
      <c r="B635" s="32" t="s">
        <v>29</v>
      </c>
      <c r="C635" s="64" t="s">
        <v>2635</v>
      </c>
      <c r="D635" s="66">
        <v>45442</v>
      </c>
      <c r="E635" s="32" t="s">
        <v>454</v>
      </c>
      <c r="F635" s="32" t="s">
        <v>57</v>
      </c>
      <c r="G635" s="32" t="s">
        <v>57</v>
      </c>
      <c r="H635" s="32" t="s">
        <v>50</v>
      </c>
      <c r="I635" s="35" t="s">
        <v>528</v>
      </c>
      <c r="J635" s="35" t="s">
        <v>2636</v>
      </c>
      <c r="K635" s="32" t="s">
        <v>2637</v>
      </c>
      <c r="L635" s="32"/>
      <c r="M635" s="6"/>
      <c r="N635" s="32"/>
      <c r="O635" s="81">
        <v>11591425</v>
      </c>
      <c r="P635" s="34">
        <v>44796</v>
      </c>
      <c r="Q635" s="33" t="s">
        <v>2638</v>
      </c>
      <c r="R635" s="65"/>
      <c r="S635" s="32"/>
      <c r="T635" s="32"/>
      <c r="U635" s="32"/>
      <c r="V635" s="35">
        <v>3</v>
      </c>
      <c r="W635" s="35">
        <v>4</v>
      </c>
      <c r="X635" s="35">
        <v>6</v>
      </c>
    </row>
    <row r="636" spans="1:24" s="63" customFormat="1" ht="53.45" customHeight="1" x14ac:dyDescent="0.25">
      <c r="A636" s="41">
        <v>629</v>
      </c>
      <c r="B636" s="35" t="s">
        <v>29</v>
      </c>
      <c r="C636" s="64" t="s">
        <v>2639</v>
      </c>
      <c r="D636" s="66">
        <v>45442</v>
      </c>
      <c r="E636" s="35" t="s">
        <v>1982</v>
      </c>
      <c r="F636" s="35" t="s">
        <v>60</v>
      </c>
      <c r="G636" s="35" t="s">
        <v>60</v>
      </c>
      <c r="H636" s="35" t="s">
        <v>50</v>
      </c>
      <c r="I636" s="35" t="s">
        <v>534</v>
      </c>
      <c r="J636" s="64" t="s">
        <v>2640</v>
      </c>
      <c r="K636" s="35" t="s">
        <v>2641</v>
      </c>
      <c r="L636" s="35"/>
      <c r="M636" s="70"/>
      <c r="N636" s="35"/>
      <c r="O636" s="80">
        <v>11530629</v>
      </c>
      <c r="P636" s="66">
        <v>45330</v>
      </c>
      <c r="Q636" s="64" t="s">
        <v>2642</v>
      </c>
      <c r="R636" s="84"/>
      <c r="S636" s="35"/>
      <c r="T636" s="35"/>
      <c r="U636" s="35"/>
      <c r="V636" s="35">
        <v>6</v>
      </c>
      <c r="W636" s="35">
        <v>15</v>
      </c>
      <c r="X636" s="35"/>
    </row>
    <row r="637" spans="1:24" s="63" customFormat="1" ht="53.45" customHeight="1" x14ac:dyDescent="0.25">
      <c r="A637" s="41">
        <v>630</v>
      </c>
      <c r="B637" s="35" t="s">
        <v>29</v>
      </c>
      <c r="C637" s="70" t="s">
        <v>2643</v>
      </c>
      <c r="D637" s="66">
        <v>45442</v>
      </c>
      <c r="E637" s="35" t="s">
        <v>2644</v>
      </c>
      <c r="F637" s="35" t="s">
        <v>1646</v>
      </c>
      <c r="G637" s="35" t="s">
        <v>60</v>
      </c>
      <c r="H637" s="35" t="s">
        <v>34</v>
      </c>
      <c r="I637" s="35" t="s">
        <v>2645</v>
      </c>
      <c r="J637" s="35" t="s">
        <v>2646</v>
      </c>
      <c r="K637" s="35" t="s">
        <v>2647</v>
      </c>
      <c r="L637" s="35"/>
      <c r="M637" s="70"/>
      <c r="N637" s="35"/>
      <c r="O637" s="80">
        <v>13740107</v>
      </c>
      <c r="P637" s="66">
        <v>42622</v>
      </c>
      <c r="Q637" s="64" t="s">
        <v>2648</v>
      </c>
      <c r="R637" s="84"/>
      <c r="S637" s="35">
        <v>0</v>
      </c>
      <c r="T637" s="35">
        <v>47.52</v>
      </c>
      <c r="U637" s="35">
        <v>0</v>
      </c>
      <c r="V637" s="35">
        <v>3</v>
      </c>
      <c r="W637" s="35">
        <v>6</v>
      </c>
      <c r="X637" s="35"/>
    </row>
    <row r="638" spans="1:24" s="63" customFormat="1" ht="53.45" customHeight="1" x14ac:dyDescent="0.25">
      <c r="A638" s="41">
        <v>631</v>
      </c>
      <c r="B638" s="32" t="s">
        <v>29</v>
      </c>
      <c r="C638" s="6" t="s">
        <v>2649</v>
      </c>
      <c r="D638" s="34">
        <v>45442</v>
      </c>
      <c r="E638" s="32" t="s">
        <v>2650</v>
      </c>
      <c r="F638" s="32" t="s">
        <v>2228</v>
      </c>
      <c r="G638" s="32" t="s">
        <v>129</v>
      </c>
      <c r="H638" s="32" t="s">
        <v>50</v>
      </c>
      <c r="I638" s="67" t="s">
        <v>2651</v>
      </c>
      <c r="J638" s="35" t="s">
        <v>2652</v>
      </c>
      <c r="K638" s="32" t="s">
        <v>2653</v>
      </c>
      <c r="L638" s="32"/>
      <c r="M638" s="6"/>
      <c r="N638" s="32"/>
      <c r="O638" s="32">
        <v>11590888</v>
      </c>
      <c r="P638" s="34" t="s">
        <v>2654</v>
      </c>
      <c r="Q638" s="35" t="s">
        <v>2655</v>
      </c>
      <c r="R638" s="97"/>
      <c r="S638" s="36">
        <v>0</v>
      </c>
      <c r="T638" s="36">
        <v>160</v>
      </c>
      <c r="U638" s="36">
        <v>0</v>
      </c>
      <c r="V638" s="32">
        <v>6</v>
      </c>
      <c r="W638" s="32">
        <v>3</v>
      </c>
      <c r="X638" s="32">
        <v>4</v>
      </c>
    </row>
    <row r="639" spans="1:24" s="63" customFormat="1" ht="53.45" customHeight="1" x14ac:dyDescent="0.25">
      <c r="A639" s="41">
        <v>632</v>
      </c>
      <c r="B639" s="32" t="s">
        <v>29</v>
      </c>
      <c r="C639" s="6" t="s">
        <v>2656</v>
      </c>
      <c r="D639" s="34">
        <v>45442</v>
      </c>
      <c r="E639" s="32" t="s">
        <v>2650</v>
      </c>
      <c r="F639" s="32" t="s">
        <v>2228</v>
      </c>
      <c r="G639" s="32" t="s">
        <v>129</v>
      </c>
      <c r="H639" s="32" t="s">
        <v>27</v>
      </c>
      <c r="I639" s="35" t="s">
        <v>2657</v>
      </c>
      <c r="J639" s="35" t="s">
        <v>2652</v>
      </c>
      <c r="K639" s="32" t="s">
        <v>2658</v>
      </c>
      <c r="L639" s="32"/>
      <c r="M639" s="32"/>
      <c r="N639" s="32"/>
      <c r="O639" s="32">
        <v>13110152</v>
      </c>
      <c r="P639" s="34" t="s">
        <v>2659</v>
      </c>
      <c r="Q639" s="35" t="s">
        <v>2655</v>
      </c>
      <c r="R639" s="79"/>
      <c r="S639" s="36">
        <v>0</v>
      </c>
      <c r="T639" s="36">
        <v>3.74</v>
      </c>
      <c r="U639" s="36">
        <v>0</v>
      </c>
      <c r="V639" s="32">
        <v>6</v>
      </c>
      <c r="W639" s="32">
        <v>3</v>
      </c>
      <c r="X639" s="32">
        <v>4</v>
      </c>
    </row>
    <row r="640" spans="1:24" s="63" customFormat="1" ht="53.45" customHeight="1" x14ac:dyDescent="0.25">
      <c r="A640" s="41">
        <v>633</v>
      </c>
      <c r="B640" s="32" t="s">
        <v>29</v>
      </c>
      <c r="C640" s="6" t="s">
        <v>2660</v>
      </c>
      <c r="D640" s="34">
        <v>45442</v>
      </c>
      <c r="E640" s="32" t="s">
        <v>2650</v>
      </c>
      <c r="F640" s="32" t="s">
        <v>2228</v>
      </c>
      <c r="G640" s="32" t="s">
        <v>129</v>
      </c>
      <c r="H640" s="32" t="s">
        <v>27</v>
      </c>
      <c r="I640" s="32" t="s">
        <v>2661</v>
      </c>
      <c r="J640" s="63" t="s">
        <v>2662</v>
      </c>
      <c r="K640" s="32" t="s">
        <v>2663</v>
      </c>
      <c r="L640" s="32"/>
      <c r="M640" s="6"/>
      <c r="N640" s="32"/>
      <c r="O640" s="32"/>
      <c r="P640" s="34"/>
      <c r="Q640" s="35"/>
      <c r="R640" s="65"/>
      <c r="S640" s="36">
        <v>0</v>
      </c>
      <c r="T640" s="36">
        <v>0</v>
      </c>
      <c r="U640" s="36">
        <v>0</v>
      </c>
      <c r="V640" s="32">
        <v>12</v>
      </c>
      <c r="W640" s="32">
        <v>2</v>
      </c>
      <c r="X640" s="32"/>
    </row>
    <row r="641" spans="1:27" s="63" customFormat="1" ht="53.45" customHeight="1" x14ac:dyDescent="0.25">
      <c r="A641" s="41">
        <v>634</v>
      </c>
      <c r="B641" s="41" t="s">
        <v>29</v>
      </c>
      <c r="C641" s="40" t="s">
        <v>2664</v>
      </c>
      <c r="D641" s="118">
        <v>45443</v>
      </c>
      <c r="E641" s="31" t="s">
        <v>1297</v>
      </c>
      <c r="F641" s="51" t="s">
        <v>113</v>
      </c>
      <c r="G641" s="51" t="s">
        <v>113</v>
      </c>
      <c r="H641" s="41" t="s">
        <v>50</v>
      </c>
      <c r="I641" s="41" t="s">
        <v>2665</v>
      </c>
      <c r="J641" s="41" t="s">
        <v>2666</v>
      </c>
      <c r="K641" s="51" t="s">
        <v>2667</v>
      </c>
      <c r="L641" s="51"/>
      <c r="M641" s="126"/>
      <c r="N641" s="51"/>
      <c r="O641" s="127" t="s">
        <v>2668</v>
      </c>
      <c r="P641" s="135" t="s">
        <v>2669</v>
      </c>
      <c r="Q641" s="41" t="s">
        <v>2670</v>
      </c>
      <c r="R641" s="128"/>
      <c r="S641" s="53">
        <v>0</v>
      </c>
      <c r="T641" s="49">
        <v>8.65</v>
      </c>
      <c r="U641" s="53">
        <v>0</v>
      </c>
      <c r="V641" s="31">
        <v>3</v>
      </c>
      <c r="W641" s="31">
        <v>6</v>
      </c>
      <c r="X641" s="31"/>
    </row>
    <row r="642" spans="1:27" s="63" customFormat="1" ht="53.45" customHeight="1" x14ac:dyDescent="0.25">
      <c r="A642" s="41">
        <v>635</v>
      </c>
      <c r="B642" s="41" t="s">
        <v>29</v>
      </c>
      <c r="C642" s="37" t="s">
        <v>2671</v>
      </c>
      <c r="D642" s="118">
        <v>45443</v>
      </c>
      <c r="E642" s="31" t="s">
        <v>1578</v>
      </c>
      <c r="F642" s="51" t="s">
        <v>401</v>
      </c>
      <c r="G642" s="51" t="s">
        <v>113</v>
      </c>
      <c r="H642" s="41" t="s">
        <v>50</v>
      </c>
      <c r="I642" s="29" t="s">
        <v>2672</v>
      </c>
      <c r="J642" s="62" t="s">
        <v>2673</v>
      </c>
      <c r="K642" s="51" t="s">
        <v>2674</v>
      </c>
      <c r="L642" s="51"/>
      <c r="M642" s="126"/>
      <c r="N642" s="51"/>
      <c r="O642" s="57">
        <v>11510153</v>
      </c>
      <c r="P642" s="308" t="s">
        <v>2675</v>
      </c>
      <c r="Q642" s="41" t="s">
        <v>2676</v>
      </c>
      <c r="R642" s="128"/>
      <c r="S642" s="53">
        <v>0</v>
      </c>
      <c r="T642" s="49">
        <v>4963.25</v>
      </c>
      <c r="U642" s="53">
        <v>0</v>
      </c>
      <c r="V642" s="31">
        <v>3</v>
      </c>
      <c r="W642" s="31">
        <v>6</v>
      </c>
      <c r="X642" s="31">
        <v>7</v>
      </c>
    </row>
    <row r="643" spans="1:27" s="63" customFormat="1" ht="53.45" customHeight="1" x14ac:dyDescent="0.25">
      <c r="A643" s="41">
        <v>636</v>
      </c>
      <c r="B643" s="41" t="s">
        <v>29</v>
      </c>
      <c r="C643" s="125" t="s">
        <v>2677</v>
      </c>
      <c r="D643" s="118">
        <v>45443</v>
      </c>
      <c r="E643" s="31" t="s">
        <v>2678</v>
      </c>
      <c r="F643" s="51" t="s">
        <v>1262</v>
      </c>
      <c r="G643" s="51" t="s">
        <v>113</v>
      </c>
      <c r="H643" s="31" t="s">
        <v>50</v>
      </c>
      <c r="I643" s="51" t="s">
        <v>2679</v>
      </c>
      <c r="J643" s="125" t="s">
        <v>2680</v>
      </c>
      <c r="K643" s="51" t="s">
        <v>2681</v>
      </c>
      <c r="L643" s="51"/>
      <c r="M643" s="126"/>
      <c r="N643" s="51"/>
      <c r="O643" s="127" t="s">
        <v>2682</v>
      </c>
      <c r="P643" s="135" t="s">
        <v>2683</v>
      </c>
      <c r="Q643" s="51" t="s">
        <v>2684</v>
      </c>
      <c r="R643" s="128"/>
      <c r="S643" s="53">
        <v>0</v>
      </c>
      <c r="T643" s="49">
        <v>1520.13</v>
      </c>
      <c r="U643" s="53">
        <v>0</v>
      </c>
      <c r="V643" s="31">
        <v>3</v>
      </c>
      <c r="W643" s="31">
        <v>6</v>
      </c>
      <c r="X643" s="31">
        <v>15</v>
      </c>
    </row>
    <row r="644" spans="1:27" s="67" customFormat="1" ht="53.45" customHeight="1" x14ac:dyDescent="0.25">
      <c r="A644" s="41">
        <v>637</v>
      </c>
      <c r="B644" s="41" t="s">
        <v>29</v>
      </c>
      <c r="C644" s="125" t="s">
        <v>2685</v>
      </c>
      <c r="D644" s="118">
        <v>45443</v>
      </c>
      <c r="E644" s="31" t="s">
        <v>2678</v>
      </c>
      <c r="F644" s="51" t="s">
        <v>1262</v>
      </c>
      <c r="G644" s="51" t="s">
        <v>113</v>
      </c>
      <c r="H644" s="31" t="s">
        <v>50</v>
      </c>
      <c r="I644" s="125" t="s">
        <v>2686</v>
      </c>
      <c r="J644" s="125" t="s">
        <v>2687</v>
      </c>
      <c r="K644" s="51" t="s">
        <v>2688</v>
      </c>
      <c r="L644" s="51"/>
      <c r="M644" s="126"/>
      <c r="N644" s="51"/>
      <c r="O644" s="127" t="s">
        <v>2689</v>
      </c>
      <c r="P644" s="135" t="s">
        <v>2683</v>
      </c>
      <c r="Q644" s="51" t="s">
        <v>2684</v>
      </c>
      <c r="R644" s="128"/>
      <c r="S644" s="53">
        <v>0</v>
      </c>
      <c r="T644" s="53">
        <v>2659</v>
      </c>
      <c r="U644" s="53">
        <v>0</v>
      </c>
      <c r="V644" s="31">
        <v>3</v>
      </c>
      <c r="W644" s="31">
        <v>6</v>
      </c>
      <c r="X644" s="31">
        <v>15</v>
      </c>
    </row>
    <row r="645" spans="1:27" s="67" customFormat="1" ht="53.45" customHeight="1" x14ac:dyDescent="0.25">
      <c r="A645" s="41">
        <v>638</v>
      </c>
      <c r="B645" s="35" t="s">
        <v>29</v>
      </c>
      <c r="C645" s="100" t="s">
        <v>2690</v>
      </c>
      <c r="D645" s="70">
        <v>45443</v>
      </c>
      <c r="E645" s="35" t="s">
        <v>195</v>
      </c>
      <c r="F645" s="35" t="s">
        <v>177</v>
      </c>
      <c r="G645" s="35" t="s">
        <v>82</v>
      </c>
      <c r="H645" s="35" t="s">
        <v>50</v>
      </c>
      <c r="I645" s="35" t="s">
        <v>196</v>
      </c>
      <c r="J645" s="35" t="s">
        <v>174</v>
      </c>
      <c r="K645" s="246" t="s">
        <v>2691</v>
      </c>
      <c r="L645" s="35"/>
      <c r="M645" s="70"/>
      <c r="N645" s="35"/>
      <c r="O645" s="35"/>
      <c r="P645" s="70"/>
      <c r="Q645" s="35"/>
      <c r="R645" s="35"/>
      <c r="S645" s="35"/>
      <c r="T645" s="35"/>
      <c r="U645" s="35"/>
      <c r="V645" s="35">
        <v>15</v>
      </c>
      <c r="W645" s="35">
        <v>3</v>
      </c>
      <c r="X645" s="35">
        <v>4</v>
      </c>
    </row>
    <row r="646" spans="1:27" s="67" customFormat="1" ht="53.45" customHeight="1" x14ac:dyDescent="0.25">
      <c r="A646" s="41">
        <v>639</v>
      </c>
      <c r="B646" s="35" t="s">
        <v>29</v>
      </c>
      <c r="C646" s="70" t="s">
        <v>2692</v>
      </c>
      <c r="D646" s="37">
        <v>45443</v>
      </c>
      <c r="E646" s="31" t="s">
        <v>82</v>
      </c>
      <c r="F646" s="31" t="s">
        <v>82</v>
      </c>
      <c r="G646" s="31" t="s">
        <v>82</v>
      </c>
      <c r="H646" s="35" t="s">
        <v>50</v>
      </c>
      <c r="I646" s="35" t="s">
        <v>2693</v>
      </c>
      <c r="J646" s="35" t="s">
        <v>2694</v>
      </c>
      <c r="K646" s="35" t="s">
        <v>2695</v>
      </c>
      <c r="L646" s="35"/>
      <c r="M646" s="70"/>
      <c r="N646" s="35"/>
      <c r="O646" s="35">
        <v>11530138</v>
      </c>
      <c r="P646" s="70">
        <v>39632</v>
      </c>
      <c r="Q646" s="35" t="s">
        <v>2694</v>
      </c>
      <c r="R646" s="35"/>
      <c r="S646" s="35"/>
      <c r="T646" s="35">
        <v>903.25</v>
      </c>
      <c r="U646" s="35">
        <v>0</v>
      </c>
      <c r="V646" s="35">
        <v>6</v>
      </c>
      <c r="W646" s="35">
        <v>3</v>
      </c>
      <c r="X646" s="35">
        <v>4</v>
      </c>
    </row>
    <row r="647" spans="1:27" s="67" customFormat="1" ht="53.45" customHeight="1" x14ac:dyDescent="0.25">
      <c r="A647" s="41">
        <v>640</v>
      </c>
      <c r="B647" s="35" t="s">
        <v>29</v>
      </c>
      <c r="C647" s="70" t="s">
        <v>2696</v>
      </c>
      <c r="D647" s="37">
        <v>45443</v>
      </c>
      <c r="E647" s="31" t="s">
        <v>82</v>
      </c>
      <c r="F647" s="31" t="s">
        <v>82</v>
      </c>
      <c r="G647" s="31" t="s">
        <v>82</v>
      </c>
      <c r="H647" s="35" t="s">
        <v>50</v>
      </c>
      <c r="I647" s="35" t="s">
        <v>611</v>
      </c>
      <c r="J647" s="35" t="s">
        <v>2697</v>
      </c>
      <c r="K647" s="35" t="s">
        <v>2698</v>
      </c>
      <c r="L647" s="35"/>
      <c r="M647" s="70"/>
      <c r="N647" s="35"/>
      <c r="O647" s="35"/>
      <c r="P647" s="70"/>
      <c r="Q647" s="35"/>
      <c r="R647" s="35"/>
      <c r="S647" s="35"/>
      <c r="T647" s="35"/>
      <c r="U647" s="35">
        <v>0</v>
      </c>
      <c r="V647" s="35">
        <v>15</v>
      </c>
      <c r="W647" s="35"/>
      <c r="X647" s="35"/>
    </row>
    <row r="648" spans="1:27" s="67" customFormat="1" ht="53.45" customHeight="1" x14ac:dyDescent="0.25">
      <c r="A648" s="43">
        <v>641</v>
      </c>
      <c r="B648" s="68" t="s">
        <v>29</v>
      </c>
      <c r="C648" s="309" t="s">
        <v>2699</v>
      </c>
      <c r="D648" s="279">
        <v>45443</v>
      </c>
      <c r="E648" s="68" t="s">
        <v>415</v>
      </c>
      <c r="F648" s="68" t="s">
        <v>416</v>
      </c>
      <c r="G648" s="68" t="s">
        <v>416</v>
      </c>
      <c r="H648" s="68" t="s">
        <v>50</v>
      </c>
      <c r="I648" s="68" t="s">
        <v>534</v>
      </c>
      <c r="J648" s="68" t="s">
        <v>2700</v>
      </c>
      <c r="K648" s="68" t="s">
        <v>2701</v>
      </c>
      <c r="L648" s="68"/>
      <c r="M648" s="280"/>
      <c r="N648" s="68"/>
      <c r="O648" s="194">
        <v>11591147</v>
      </c>
      <c r="P648" s="279">
        <v>43235</v>
      </c>
      <c r="Q648" s="309" t="s">
        <v>419</v>
      </c>
      <c r="R648" s="310"/>
      <c r="S648" s="68">
        <v>0</v>
      </c>
      <c r="T648" s="68">
        <v>5.23</v>
      </c>
      <c r="U648" s="68">
        <v>0</v>
      </c>
      <c r="V648" s="68">
        <v>3</v>
      </c>
      <c r="W648" s="68">
        <v>4</v>
      </c>
      <c r="X648" s="68">
        <v>6</v>
      </c>
    </row>
    <row r="649" spans="1:27" ht="53.45" customHeight="1" x14ac:dyDescent="0.25">
      <c r="A649" s="41">
        <v>642</v>
      </c>
      <c r="B649" s="311" t="s">
        <v>29</v>
      </c>
      <c r="C649" s="311" t="s">
        <v>2702</v>
      </c>
      <c r="D649" s="312" t="s">
        <v>2703</v>
      </c>
      <c r="E649" s="311" t="s">
        <v>2135</v>
      </c>
      <c r="F649" s="311" t="s">
        <v>2704</v>
      </c>
      <c r="G649" s="311" t="s">
        <v>2358</v>
      </c>
      <c r="H649" s="311" t="s">
        <v>25</v>
      </c>
      <c r="I649" s="311" t="s">
        <v>2705</v>
      </c>
      <c r="J649" s="311" t="s">
        <v>2706</v>
      </c>
      <c r="K649" s="311" t="s">
        <v>2707</v>
      </c>
      <c r="L649" s="311"/>
      <c r="M649" s="313"/>
      <c r="N649" s="311"/>
      <c r="O649" s="311"/>
      <c r="P649" s="313"/>
      <c r="Q649" s="311"/>
      <c r="R649" s="311"/>
      <c r="S649" s="311"/>
      <c r="T649" s="311"/>
      <c r="U649" s="311"/>
      <c r="V649" s="311">
        <v>1</v>
      </c>
      <c r="W649" s="311"/>
      <c r="X649" s="311"/>
      <c r="Y649" s="311"/>
      <c r="Z649" s="311"/>
      <c r="AA649" s="311"/>
    </row>
    <row r="650" spans="1:27" ht="53.45" customHeight="1" x14ac:dyDescent="0.25">
      <c r="A650" s="43">
        <v>643</v>
      </c>
      <c r="B650" s="311" t="s">
        <v>29</v>
      </c>
      <c r="C650" s="311" t="s">
        <v>2708</v>
      </c>
      <c r="D650" s="312" t="s">
        <v>2703</v>
      </c>
      <c r="E650" s="311" t="s">
        <v>2709</v>
      </c>
      <c r="F650" s="311" t="s">
        <v>2704</v>
      </c>
      <c r="G650" s="311" t="s">
        <v>2358</v>
      </c>
      <c r="H650" s="311" t="s">
        <v>25</v>
      </c>
      <c r="I650" s="311" t="s">
        <v>2710</v>
      </c>
      <c r="J650" s="311" t="s">
        <v>2706</v>
      </c>
      <c r="K650" s="311" t="s">
        <v>2711</v>
      </c>
      <c r="L650" s="311"/>
      <c r="M650" s="313"/>
      <c r="N650" s="311"/>
      <c r="O650" s="311"/>
      <c r="P650" s="313"/>
      <c r="Q650" s="311"/>
      <c r="R650" s="311"/>
      <c r="S650" s="311"/>
      <c r="T650" s="311"/>
      <c r="U650" s="311"/>
      <c r="V650" s="311">
        <v>1</v>
      </c>
      <c r="W650" s="311"/>
      <c r="X650" s="311"/>
      <c r="Y650" s="311"/>
      <c r="Z650" s="311"/>
      <c r="AA650" s="311"/>
    </row>
    <row r="651" spans="1:27" ht="53.45" customHeight="1" x14ac:dyDescent="0.25">
      <c r="A651" s="41">
        <v>644</v>
      </c>
      <c r="B651" s="311" t="s">
        <v>29</v>
      </c>
      <c r="C651" s="311" t="s">
        <v>2712</v>
      </c>
      <c r="D651" s="312" t="s">
        <v>2703</v>
      </c>
      <c r="E651" s="311" t="s">
        <v>2713</v>
      </c>
      <c r="F651" s="311" t="s">
        <v>2704</v>
      </c>
      <c r="G651" s="311" t="s">
        <v>2358</v>
      </c>
      <c r="H651" s="311" t="s">
        <v>25</v>
      </c>
      <c r="I651" s="311" t="s">
        <v>2714</v>
      </c>
      <c r="J651" s="311" t="s">
        <v>2706</v>
      </c>
      <c r="K651" s="311" t="s">
        <v>2715</v>
      </c>
      <c r="L651" s="311"/>
      <c r="M651" s="313"/>
      <c r="N651" s="311"/>
      <c r="O651" s="311"/>
      <c r="P651" s="313"/>
      <c r="Q651" s="311"/>
      <c r="R651" s="311"/>
      <c r="S651" s="311"/>
      <c r="T651" s="311"/>
      <c r="U651" s="311"/>
      <c r="V651" s="311">
        <v>1</v>
      </c>
      <c r="W651" s="311"/>
      <c r="X651" s="311"/>
      <c r="Y651" s="311"/>
      <c r="Z651" s="311"/>
      <c r="AA651" s="311"/>
    </row>
    <row r="652" spans="1:27" ht="53.45" customHeight="1" x14ac:dyDescent="0.25">
      <c r="A652" s="43">
        <v>645</v>
      </c>
      <c r="B652" s="311" t="s">
        <v>29</v>
      </c>
      <c r="C652" s="311" t="s">
        <v>2716</v>
      </c>
      <c r="D652" s="312" t="s">
        <v>2703</v>
      </c>
      <c r="E652" s="311" t="s">
        <v>2713</v>
      </c>
      <c r="F652" s="311" t="s">
        <v>2704</v>
      </c>
      <c r="G652" s="311" t="s">
        <v>2358</v>
      </c>
      <c r="H652" s="311" t="s">
        <v>25</v>
      </c>
      <c r="I652" s="311" t="s">
        <v>2717</v>
      </c>
      <c r="J652" s="311" t="s">
        <v>2706</v>
      </c>
      <c r="K652" s="311" t="s">
        <v>2718</v>
      </c>
      <c r="L652" s="311"/>
      <c r="M652" s="313"/>
      <c r="N652" s="311"/>
      <c r="O652" s="311"/>
      <c r="P652" s="313"/>
      <c r="Q652" s="311"/>
      <c r="R652" s="311"/>
      <c r="S652" s="311"/>
      <c r="T652" s="311"/>
      <c r="U652" s="311"/>
      <c r="V652" s="311">
        <v>1</v>
      </c>
      <c r="W652" s="311"/>
      <c r="X652" s="311"/>
      <c r="Y652" s="311"/>
      <c r="Z652" s="311"/>
      <c r="AA652" s="311"/>
    </row>
    <row r="653" spans="1:27" ht="53.45" customHeight="1" x14ac:dyDescent="0.25">
      <c r="A653" s="41">
        <v>646</v>
      </c>
      <c r="B653" s="311" t="s">
        <v>29</v>
      </c>
      <c r="C653" s="311" t="s">
        <v>2719</v>
      </c>
      <c r="D653" s="312" t="s">
        <v>2720</v>
      </c>
      <c r="E653" s="311" t="s">
        <v>359</v>
      </c>
      <c r="F653" s="311" t="s">
        <v>360</v>
      </c>
      <c r="G653" s="311" t="s">
        <v>60</v>
      </c>
      <c r="H653" s="311" t="s">
        <v>50</v>
      </c>
      <c r="I653" s="311" t="s">
        <v>534</v>
      </c>
      <c r="J653" s="311"/>
      <c r="K653" s="311" t="s">
        <v>2721</v>
      </c>
      <c r="L653" s="311"/>
      <c r="M653" s="313"/>
      <c r="N653" s="311"/>
      <c r="O653" s="311">
        <v>11520125</v>
      </c>
      <c r="P653" s="313" t="s">
        <v>2722</v>
      </c>
      <c r="Q653" s="311" t="s">
        <v>2723</v>
      </c>
      <c r="R653" s="311"/>
      <c r="S653" s="311"/>
      <c r="T653" s="311"/>
      <c r="U653" s="311"/>
      <c r="V653" s="311"/>
      <c r="W653" s="311">
        <v>15</v>
      </c>
      <c r="X653" s="311">
        <v>6</v>
      </c>
      <c r="Y653" s="311"/>
      <c r="Z653" s="311"/>
      <c r="AA653" s="311"/>
    </row>
    <row r="654" spans="1:27" ht="53.45" customHeight="1" x14ac:dyDescent="0.25">
      <c r="A654" s="43">
        <v>647</v>
      </c>
      <c r="B654" s="311" t="s">
        <v>29</v>
      </c>
      <c r="C654" s="311" t="s">
        <v>2724</v>
      </c>
      <c r="D654" s="312" t="s">
        <v>2725</v>
      </c>
      <c r="E654" s="311" t="s">
        <v>2726</v>
      </c>
      <c r="F654" s="311" t="s">
        <v>639</v>
      </c>
      <c r="G654" s="311" t="s">
        <v>113</v>
      </c>
      <c r="H654" s="311" t="s">
        <v>34</v>
      </c>
      <c r="I654" s="311" t="s">
        <v>2727</v>
      </c>
      <c r="J654" s="311" t="s">
        <v>2727</v>
      </c>
      <c r="K654" s="311" t="s">
        <v>2728</v>
      </c>
      <c r="L654" s="311"/>
      <c r="M654" s="313"/>
      <c r="N654" s="311"/>
      <c r="O654" s="311"/>
      <c r="P654" s="313"/>
      <c r="Q654" s="311"/>
      <c r="R654" s="311"/>
      <c r="S654" s="311"/>
      <c r="T654" s="311"/>
      <c r="U654" s="311"/>
      <c r="V654" s="311">
        <v>10</v>
      </c>
      <c r="W654" s="311">
        <v>1</v>
      </c>
      <c r="X654" s="311"/>
      <c r="Y654" s="311"/>
      <c r="Z654" s="311"/>
      <c r="AA654" s="311"/>
    </row>
    <row r="655" spans="1:27" ht="53.45" customHeight="1" x14ac:dyDescent="0.25">
      <c r="A655" s="41">
        <v>648</v>
      </c>
      <c r="B655" s="311" t="s">
        <v>29</v>
      </c>
      <c r="C655" s="311" t="s">
        <v>2729</v>
      </c>
      <c r="D655" s="312" t="s">
        <v>2725</v>
      </c>
      <c r="E655" s="311" t="s">
        <v>182</v>
      </c>
      <c r="F655" s="311" t="s">
        <v>63</v>
      </c>
      <c r="G655" s="311" t="s">
        <v>64</v>
      </c>
      <c r="H655" s="311" t="s">
        <v>50</v>
      </c>
      <c r="I655" s="311" t="s">
        <v>65</v>
      </c>
      <c r="J655" s="311" t="s">
        <v>2730</v>
      </c>
      <c r="K655" s="311" t="s">
        <v>2731</v>
      </c>
      <c r="L655" s="311"/>
      <c r="M655" s="313"/>
      <c r="N655" s="311"/>
      <c r="O655" s="311" t="s">
        <v>2732</v>
      </c>
      <c r="P655" s="313" t="s">
        <v>2733</v>
      </c>
      <c r="Q655" s="311" t="s">
        <v>2730</v>
      </c>
      <c r="R655" s="311"/>
      <c r="S655" s="311"/>
      <c r="T655" s="311"/>
      <c r="U655" s="311"/>
      <c r="V655" s="311">
        <v>3</v>
      </c>
      <c r="W655" s="311"/>
      <c r="X655" s="311"/>
      <c r="Y655" s="311"/>
      <c r="Z655" s="311"/>
      <c r="AA655" s="311"/>
    </row>
    <row r="656" spans="1:27" ht="53.45" customHeight="1" x14ac:dyDescent="0.25">
      <c r="A656" s="43">
        <v>649</v>
      </c>
      <c r="B656" s="311" t="s">
        <v>29</v>
      </c>
      <c r="C656" s="311" t="s">
        <v>2734</v>
      </c>
      <c r="D656" s="312" t="s">
        <v>2725</v>
      </c>
      <c r="E656" s="311" t="s">
        <v>71</v>
      </c>
      <c r="F656" s="311" t="s">
        <v>63</v>
      </c>
      <c r="G656" s="311" t="s">
        <v>64</v>
      </c>
      <c r="H656" s="311" t="s">
        <v>25</v>
      </c>
      <c r="I656" s="311" t="s">
        <v>72</v>
      </c>
      <c r="J656" s="311" t="s">
        <v>68</v>
      </c>
      <c r="K656" s="311" t="s">
        <v>2735</v>
      </c>
      <c r="L656" s="311"/>
      <c r="M656" s="313"/>
      <c r="N656" s="311"/>
      <c r="O656" s="311"/>
      <c r="P656" s="313"/>
      <c r="Q656" s="311"/>
      <c r="R656" s="311"/>
      <c r="S656" s="311"/>
      <c r="T656" s="311"/>
      <c r="U656" s="311"/>
      <c r="V656" s="311">
        <v>3</v>
      </c>
      <c r="W656" s="311">
        <v>13</v>
      </c>
      <c r="X656" s="311"/>
      <c r="Y656" s="311"/>
      <c r="Z656" s="311"/>
      <c r="AA656" s="311"/>
    </row>
    <row r="657" spans="1:27" ht="53.45" customHeight="1" x14ac:dyDescent="0.25">
      <c r="A657" s="41">
        <v>650</v>
      </c>
      <c r="B657" s="311" t="s">
        <v>29</v>
      </c>
      <c r="C657" s="311" t="s">
        <v>2736</v>
      </c>
      <c r="D657" s="312" t="s">
        <v>2725</v>
      </c>
      <c r="E657" s="311" t="s">
        <v>69</v>
      </c>
      <c r="F657" s="311" t="s">
        <v>63</v>
      </c>
      <c r="G657" s="311" t="s">
        <v>64</v>
      </c>
      <c r="H657" s="311" t="s">
        <v>25</v>
      </c>
      <c r="I657" s="311" t="s">
        <v>70</v>
      </c>
      <c r="J657" s="311" t="s">
        <v>68</v>
      </c>
      <c r="K657" s="311" t="s">
        <v>2737</v>
      </c>
      <c r="L657" s="311"/>
      <c r="M657" s="313"/>
      <c r="N657" s="311"/>
      <c r="O657" s="311"/>
      <c r="P657" s="313"/>
      <c r="Q657" s="311"/>
      <c r="R657" s="311"/>
      <c r="S657" s="311"/>
      <c r="T657" s="311"/>
      <c r="U657" s="311"/>
      <c r="V657" s="311">
        <v>3</v>
      </c>
      <c r="W657" s="311">
        <v>13</v>
      </c>
      <c r="X657" s="311"/>
      <c r="Y657" s="311"/>
      <c r="Z657" s="311"/>
      <c r="AA657" s="311"/>
    </row>
    <row r="658" spans="1:27" ht="53.45" customHeight="1" x14ac:dyDescent="0.25">
      <c r="A658" s="43">
        <v>651</v>
      </c>
      <c r="B658" s="311" t="s">
        <v>29</v>
      </c>
      <c r="C658" s="311" t="s">
        <v>2738</v>
      </c>
      <c r="D658" s="312" t="s">
        <v>2725</v>
      </c>
      <c r="E658" s="311" t="s">
        <v>778</v>
      </c>
      <c r="F658" s="311" t="s">
        <v>779</v>
      </c>
      <c r="G658" s="311" t="s">
        <v>59</v>
      </c>
      <c r="H658" s="311" t="s">
        <v>34</v>
      </c>
      <c r="I658" s="311" t="s">
        <v>34</v>
      </c>
      <c r="J658" s="311" t="s">
        <v>785</v>
      </c>
      <c r="K658" s="311" t="s">
        <v>2739</v>
      </c>
      <c r="L658" s="311"/>
      <c r="M658" s="313"/>
      <c r="N658" s="311"/>
      <c r="O658" s="311">
        <v>13140270</v>
      </c>
      <c r="P658" s="313" t="s">
        <v>2740</v>
      </c>
      <c r="Q658" s="311" t="s">
        <v>783</v>
      </c>
      <c r="R658" s="311"/>
      <c r="S658" s="311"/>
      <c r="T658" s="311"/>
      <c r="U658" s="311"/>
      <c r="V658" s="311">
        <v>6</v>
      </c>
      <c r="W658" s="311">
        <v>15</v>
      </c>
      <c r="X658" s="311"/>
      <c r="Y658" s="311"/>
      <c r="Z658" s="311"/>
      <c r="AA658" s="311"/>
    </row>
    <row r="659" spans="1:27" ht="53.45" customHeight="1" x14ac:dyDescent="0.25">
      <c r="A659" s="41">
        <v>652</v>
      </c>
      <c r="B659" s="311" t="s">
        <v>29</v>
      </c>
      <c r="C659" s="311" t="s">
        <v>414</v>
      </c>
      <c r="D659" s="312" t="s">
        <v>2741</v>
      </c>
      <c r="E659" s="311" t="s">
        <v>2742</v>
      </c>
      <c r="F659" s="311" t="s">
        <v>1646</v>
      </c>
      <c r="G659" s="311" t="s">
        <v>60</v>
      </c>
      <c r="H659" s="311" t="s">
        <v>34</v>
      </c>
      <c r="I659" s="311" t="s">
        <v>2743</v>
      </c>
      <c r="J659" s="311"/>
      <c r="K659" s="311" t="s">
        <v>2744</v>
      </c>
      <c r="L659" s="311"/>
      <c r="M659" s="313"/>
      <c r="N659" s="311"/>
      <c r="O659" s="311"/>
      <c r="P659" s="313"/>
      <c r="Q659" s="311"/>
      <c r="R659" s="311"/>
      <c r="S659" s="311"/>
      <c r="T659" s="311"/>
      <c r="U659" s="311"/>
      <c r="V659" s="311">
        <v>2</v>
      </c>
      <c r="W659" s="311"/>
      <c r="X659" s="311"/>
      <c r="Y659" s="311"/>
      <c r="Z659" s="311"/>
      <c r="AA659" s="311"/>
    </row>
    <row r="660" spans="1:27" ht="53.45" customHeight="1" x14ac:dyDescent="0.25">
      <c r="A660" s="43">
        <v>653</v>
      </c>
      <c r="B660" s="311" t="s">
        <v>29</v>
      </c>
      <c r="C660" s="311" t="s">
        <v>2745</v>
      </c>
      <c r="D660" s="312" t="s">
        <v>2741</v>
      </c>
      <c r="E660" s="311" t="s">
        <v>913</v>
      </c>
      <c r="F660" s="311" t="s">
        <v>56</v>
      </c>
      <c r="G660" s="311" t="s">
        <v>57</v>
      </c>
      <c r="H660" s="311" t="s">
        <v>25</v>
      </c>
      <c r="I660" s="311" t="s">
        <v>914</v>
      </c>
      <c r="J660" s="311" t="s">
        <v>58</v>
      </c>
      <c r="K660" s="311" t="s">
        <v>2746</v>
      </c>
      <c r="L660" s="311"/>
      <c r="M660" s="313"/>
      <c r="N660" s="311"/>
      <c r="O660" s="311">
        <v>1420022</v>
      </c>
      <c r="P660" s="313" t="s">
        <v>916</v>
      </c>
      <c r="Q660" s="311" t="s">
        <v>917</v>
      </c>
      <c r="R660" s="311"/>
      <c r="S660" s="311"/>
      <c r="T660" s="311"/>
      <c r="U660" s="311"/>
      <c r="V660" s="311">
        <v>13</v>
      </c>
      <c r="W660" s="311"/>
      <c r="X660" s="311"/>
      <c r="Y660" s="311"/>
      <c r="Z660" s="311"/>
      <c r="AA660" s="311"/>
    </row>
    <row r="661" spans="1:27" ht="53.45" customHeight="1" x14ac:dyDescent="0.25">
      <c r="A661" s="41">
        <v>654</v>
      </c>
      <c r="B661" s="311" t="s">
        <v>29</v>
      </c>
      <c r="C661" s="311" t="s">
        <v>2736</v>
      </c>
      <c r="D661" s="312" t="s">
        <v>2747</v>
      </c>
      <c r="E661" s="311" t="s">
        <v>71</v>
      </c>
      <c r="F661" s="311" t="s">
        <v>63</v>
      </c>
      <c r="G661" s="311" t="s">
        <v>64</v>
      </c>
      <c r="H661" s="311" t="s">
        <v>25</v>
      </c>
      <c r="I661" s="311" t="s">
        <v>73</v>
      </c>
      <c r="J661" s="311" t="s">
        <v>68</v>
      </c>
      <c r="K661" s="311" t="s">
        <v>2748</v>
      </c>
      <c r="L661" s="311"/>
      <c r="M661" s="313"/>
      <c r="N661" s="311"/>
      <c r="O661" s="311"/>
      <c r="P661" s="313"/>
      <c r="Q661" s="311"/>
      <c r="R661" s="311"/>
      <c r="S661" s="311"/>
      <c r="T661" s="311"/>
      <c r="U661" s="311"/>
      <c r="V661" s="311">
        <v>3</v>
      </c>
      <c r="W661" s="311">
        <v>13</v>
      </c>
      <c r="X661" s="311"/>
      <c r="Y661" s="311"/>
      <c r="Z661" s="311"/>
      <c r="AA661" s="311"/>
    </row>
    <row r="662" spans="1:27" ht="53.45" customHeight="1" x14ac:dyDescent="0.25">
      <c r="A662" s="43">
        <v>655</v>
      </c>
      <c r="B662" s="311" t="s">
        <v>29</v>
      </c>
      <c r="C662" s="311" t="s">
        <v>2749</v>
      </c>
      <c r="D662" s="312" t="s">
        <v>2747</v>
      </c>
      <c r="E662" s="311" t="s">
        <v>2750</v>
      </c>
      <c r="F662" s="311" t="s">
        <v>522</v>
      </c>
      <c r="G662" s="311" t="s">
        <v>62</v>
      </c>
      <c r="H662" s="311" t="s">
        <v>50</v>
      </c>
      <c r="I662" s="311" t="s">
        <v>65</v>
      </c>
      <c r="J662" s="311" t="s">
        <v>2751</v>
      </c>
      <c r="K662" s="311" t="s">
        <v>2752</v>
      </c>
      <c r="L662" s="311"/>
      <c r="M662" s="313"/>
      <c r="N662" s="311"/>
      <c r="O662" s="311" t="s">
        <v>2753</v>
      </c>
      <c r="P662" s="313" t="s">
        <v>2754</v>
      </c>
      <c r="Q662" s="311" t="s">
        <v>2751</v>
      </c>
      <c r="R662" s="311"/>
      <c r="S662" s="311"/>
      <c r="T662" s="311"/>
      <c r="U662" s="311"/>
      <c r="V662" s="311">
        <v>3</v>
      </c>
      <c r="W662" s="311"/>
      <c r="X662" s="311"/>
      <c r="Y662" s="311"/>
      <c r="Z662" s="311"/>
      <c r="AA662" s="311"/>
    </row>
    <row r="663" spans="1:27" ht="53.45" customHeight="1" x14ac:dyDescent="0.25">
      <c r="A663" s="41">
        <v>656</v>
      </c>
      <c r="B663" s="311" t="s">
        <v>29</v>
      </c>
      <c r="C663" s="311" t="s">
        <v>2755</v>
      </c>
      <c r="D663" s="312" t="s">
        <v>2747</v>
      </c>
      <c r="E663" s="311" t="s">
        <v>155</v>
      </c>
      <c r="F663" s="311" t="s">
        <v>155</v>
      </c>
      <c r="G663" s="311" t="s">
        <v>155</v>
      </c>
      <c r="H663" s="311" t="s">
        <v>25</v>
      </c>
      <c r="I663" s="311" t="s">
        <v>216</v>
      </c>
      <c r="J663" s="311" t="s">
        <v>86</v>
      </c>
      <c r="K663" s="311" t="s">
        <v>2756</v>
      </c>
      <c r="L663" s="311"/>
      <c r="M663" s="313"/>
      <c r="N663" s="311"/>
      <c r="O663" s="311" t="s">
        <v>84</v>
      </c>
      <c r="P663" s="313"/>
      <c r="Q663" s="311" t="s">
        <v>190</v>
      </c>
      <c r="R663" s="311"/>
      <c r="S663" s="311"/>
      <c r="T663" s="311"/>
      <c r="U663" s="311"/>
      <c r="V663" s="311">
        <v>13</v>
      </c>
      <c r="W663" s="311">
        <v>3</v>
      </c>
      <c r="X663" s="311">
        <v>15</v>
      </c>
      <c r="Y663" s="311"/>
      <c r="Z663" s="311"/>
      <c r="AA663" s="311"/>
    </row>
    <row r="664" spans="1:27" ht="53.45" customHeight="1" x14ac:dyDescent="0.25">
      <c r="A664" s="43">
        <v>657</v>
      </c>
      <c r="B664" s="311" t="s">
        <v>29</v>
      </c>
      <c r="C664" s="311" t="s">
        <v>2757</v>
      </c>
      <c r="D664" s="312" t="s">
        <v>2747</v>
      </c>
      <c r="E664" s="311" t="s">
        <v>87</v>
      </c>
      <c r="F664" s="311" t="s">
        <v>88</v>
      </c>
      <c r="G664" s="311" t="s">
        <v>157</v>
      </c>
      <c r="H664" s="311" t="s">
        <v>25</v>
      </c>
      <c r="I664" s="311" t="s">
        <v>89</v>
      </c>
      <c r="J664" s="311" t="s">
        <v>90</v>
      </c>
      <c r="K664" s="311" t="s">
        <v>2758</v>
      </c>
      <c r="L664" s="311"/>
      <c r="M664" s="313"/>
      <c r="N664" s="311"/>
      <c r="O664" s="311" t="s">
        <v>84</v>
      </c>
      <c r="P664" s="313"/>
      <c r="Q664" s="311" t="s">
        <v>91</v>
      </c>
      <c r="R664" s="311"/>
      <c r="S664" s="311"/>
      <c r="T664" s="311"/>
      <c r="U664" s="311"/>
      <c r="V664" s="311">
        <v>13</v>
      </c>
      <c r="W664" s="311">
        <v>3</v>
      </c>
      <c r="X664" s="311">
        <v>15</v>
      </c>
      <c r="Y664" s="311"/>
      <c r="Z664" s="311"/>
      <c r="AA664" s="311"/>
    </row>
    <row r="665" spans="1:27" ht="53.45" customHeight="1" x14ac:dyDescent="0.25">
      <c r="A665" s="41">
        <v>658</v>
      </c>
      <c r="B665" s="311" t="s">
        <v>29</v>
      </c>
      <c r="C665" s="311" t="s">
        <v>2759</v>
      </c>
      <c r="D665" s="312" t="s">
        <v>2747</v>
      </c>
      <c r="E665" s="311" t="s">
        <v>132</v>
      </c>
      <c r="F665" s="311" t="s">
        <v>129</v>
      </c>
      <c r="G665" s="311" t="s">
        <v>129</v>
      </c>
      <c r="H665" s="311" t="s">
        <v>25</v>
      </c>
      <c r="I665" s="311" t="s">
        <v>133</v>
      </c>
      <c r="J665" s="311" t="s">
        <v>134</v>
      </c>
      <c r="K665" s="311" t="s">
        <v>2760</v>
      </c>
      <c r="L665" s="311"/>
      <c r="M665" s="313"/>
      <c r="N665" s="311"/>
      <c r="O665" s="311" t="s">
        <v>135</v>
      </c>
      <c r="P665" s="313" t="s">
        <v>2761</v>
      </c>
      <c r="Q665" s="311" t="s">
        <v>136</v>
      </c>
      <c r="R665" s="311"/>
      <c r="S665" s="311">
        <v>0</v>
      </c>
      <c r="T665" s="311">
        <v>0</v>
      </c>
      <c r="U665" s="311">
        <v>0</v>
      </c>
      <c r="V665" s="311">
        <v>13</v>
      </c>
      <c r="W665" s="311">
        <v>5</v>
      </c>
      <c r="X665" s="311"/>
      <c r="Y665" s="311"/>
      <c r="Z665" s="311"/>
      <c r="AA665" s="311"/>
    </row>
    <row r="666" spans="1:27" ht="53.45" customHeight="1" x14ac:dyDescent="0.25">
      <c r="A666" s="43">
        <v>659</v>
      </c>
      <c r="B666" s="311" t="s">
        <v>29</v>
      </c>
      <c r="C666" s="311" t="s">
        <v>2762</v>
      </c>
      <c r="D666" s="312" t="s">
        <v>2763</v>
      </c>
      <c r="E666" s="311" t="s">
        <v>171</v>
      </c>
      <c r="F666" s="311" t="s">
        <v>100</v>
      </c>
      <c r="G666" s="311" t="s">
        <v>95</v>
      </c>
      <c r="H666" s="311" t="s">
        <v>27</v>
      </c>
      <c r="I666" s="311" t="s">
        <v>2764</v>
      </c>
      <c r="J666" s="311" t="s">
        <v>2765</v>
      </c>
      <c r="K666" s="311" t="s">
        <v>2766</v>
      </c>
      <c r="L666" s="311"/>
      <c r="M666" s="313"/>
      <c r="N666" s="311"/>
      <c r="O666" s="311">
        <v>11160160</v>
      </c>
      <c r="P666" s="313" t="s">
        <v>2767</v>
      </c>
      <c r="Q666" s="311" t="s">
        <v>2768</v>
      </c>
      <c r="R666" s="311"/>
      <c r="S666" s="311">
        <v>0</v>
      </c>
      <c r="T666" s="311">
        <v>0</v>
      </c>
      <c r="U666" s="311">
        <v>0</v>
      </c>
      <c r="V666" s="311">
        <v>5</v>
      </c>
      <c r="W666" s="311">
        <v>6</v>
      </c>
      <c r="X666" s="311"/>
      <c r="Y666" s="311"/>
      <c r="Z666" s="311"/>
      <c r="AA666" s="311"/>
    </row>
    <row r="667" spans="1:27" ht="53.45" customHeight="1" x14ac:dyDescent="0.25">
      <c r="A667" s="41">
        <v>660</v>
      </c>
      <c r="B667" s="311" t="s">
        <v>29</v>
      </c>
      <c r="C667" s="311" t="s">
        <v>2769</v>
      </c>
      <c r="D667" s="312" t="s">
        <v>2763</v>
      </c>
      <c r="E667" s="311" t="s">
        <v>127</v>
      </c>
      <c r="F667" s="311" t="s">
        <v>100</v>
      </c>
      <c r="G667" s="311" t="s">
        <v>95</v>
      </c>
      <c r="H667" s="311" t="s">
        <v>35</v>
      </c>
      <c r="I667" s="311" t="s">
        <v>192</v>
      </c>
      <c r="J667" s="311" t="s">
        <v>192</v>
      </c>
      <c r="K667" s="311" t="s">
        <v>2770</v>
      </c>
      <c r="L667" s="311"/>
      <c r="M667" s="313"/>
      <c r="N667" s="311"/>
      <c r="O667" s="311"/>
      <c r="P667" s="313"/>
      <c r="Q667" s="311"/>
      <c r="R667" s="311"/>
      <c r="S667" s="311"/>
      <c r="T667" s="311"/>
      <c r="U667" s="311"/>
      <c r="V667" s="311">
        <v>4</v>
      </c>
      <c r="W667" s="311">
        <v>7</v>
      </c>
      <c r="X667" s="311">
        <v>11</v>
      </c>
      <c r="Y667" s="311"/>
      <c r="Z667" s="311"/>
      <c r="AA667" s="311"/>
    </row>
    <row r="668" spans="1:27" ht="53.45" customHeight="1" x14ac:dyDescent="0.25">
      <c r="A668" s="43">
        <v>661</v>
      </c>
      <c r="B668" s="311" t="s">
        <v>29</v>
      </c>
      <c r="C668" s="311" t="s">
        <v>2771</v>
      </c>
      <c r="D668" s="312" t="s">
        <v>2763</v>
      </c>
      <c r="E668" s="311" t="s">
        <v>127</v>
      </c>
      <c r="F668" s="311" t="s">
        <v>100</v>
      </c>
      <c r="G668" s="311" t="s">
        <v>95</v>
      </c>
      <c r="H668" s="311" t="s">
        <v>35</v>
      </c>
      <c r="I668" s="311" t="s">
        <v>192</v>
      </c>
      <c r="J668" s="311" t="s">
        <v>2772</v>
      </c>
      <c r="K668" s="311" t="s">
        <v>2773</v>
      </c>
      <c r="L668" s="311"/>
      <c r="M668" s="313"/>
      <c r="N668" s="311"/>
      <c r="O668" s="311">
        <v>11610103</v>
      </c>
      <c r="P668" s="313" t="s">
        <v>2774</v>
      </c>
      <c r="Q668" s="311" t="s">
        <v>2775</v>
      </c>
      <c r="R668" s="311"/>
      <c r="S668" s="311">
        <v>0</v>
      </c>
      <c r="T668" s="311">
        <v>0</v>
      </c>
      <c r="U668" s="311">
        <v>0</v>
      </c>
      <c r="V668" s="311">
        <v>3</v>
      </c>
      <c r="W668" s="311">
        <v>6</v>
      </c>
      <c r="X668" s="311">
        <v>11</v>
      </c>
      <c r="Y668" s="311"/>
      <c r="Z668" s="311"/>
      <c r="AA668" s="311"/>
    </row>
    <row r="669" spans="1:27" ht="53.45" customHeight="1" x14ac:dyDescent="0.25">
      <c r="A669" s="41">
        <v>662</v>
      </c>
      <c r="B669" s="311" t="s">
        <v>29</v>
      </c>
      <c r="C669" s="311" t="s">
        <v>2776</v>
      </c>
      <c r="D669" s="312" t="s">
        <v>2763</v>
      </c>
      <c r="E669" s="311" t="s">
        <v>421</v>
      </c>
      <c r="F669" s="311" t="s">
        <v>63</v>
      </c>
      <c r="G669" s="311" t="s">
        <v>64</v>
      </c>
      <c r="H669" s="311" t="s">
        <v>50</v>
      </c>
      <c r="I669" s="311" t="s">
        <v>65</v>
      </c>
      <c r="J669" s="311" t="s">
        <v>2777</v>
      </c>
      <c r="K669" s="311" t="s">
        <v>2778</v>
      </c>
      <c r="L669" s="311"/>
      <c r="M669" s="313"/>
      <c r="N669" s="311"/>
      <c r="O669" s="311" t="s">
        <v>2779</v>
      </c>
      <c r="P669" s="313" t="s">
        <v>2780</v>
      </c>
      <c r="Q669" s="311" t="s">
        <v>2777</v>
      </c>
      <c r="R669" s="311"/>
      <c r="S669" s="311"/>
      <c r="T669" s="311"/>
      <c r="U669" s="311"/>
      <c r="V669" s="311">
        <v>3</v>
      </c>
      <c r="W669" s="311"/>
      <c r="X669" s="311"/>
      <c r="Y669" s="311"/>
      <c r="Z669" s="311"/>
      <c r="AA669" s="311"/>
    </row>
    <row r="670" spans="1:27" ht="53.45" customHeight="1" x14ac:dyDescent="0.25">
      <c r="A670" s="43">
        <v>663</v>
      </c>
      <c r="B670" s="311" t="s">
        <v>29</v>
      </c>
      <c r="C670" s="311" t="s">
        <v>2781</v>
      </c>
      <c r="D670" s="312" t="s">
        <v>2763</v>
      </c>
      <c r="E670" s="311" t="s">
        <v>2782</v>
      </c>
      <c r="F670" s="311" t="s">
        <v>63</v>
      </c>
      <c r="G670" s="311" t="s">
        <v>64</v>
      </c>
      <c r="H670" s="311" t="s">
        <v>50</v>
      </c>
      <c r="I670" s="311" t="s">
        <v>65</v>
      </c>
      <c r="J670" s="311" t="s">
        <v>2783</v>
      </c>
      <c r="K670" s="311" t="s">
        <v>2784</v>
      </c>
      <c r="L670" s="311"/>
      <c r="M670" s="313"/>
      <c r="N670" s="311"/>
      <c r="O670" s="311" t="s">
        <v>2785</v>
      </c>
      <c r="P670" s="313" t="s">
        <v>2786</v>
      </c>
      <c r="Q670" s="311" t="s">
        <v>2783</v>
      </c>
      <c r="R670" s="311"/>
      <c r="S670" s="311"/>
      <c r="T670" s="311"/>
      <c r="U670" s="311"/>
      <c r="V670" s="311">
        <v>3</v>
      </c>
      <c r="W670" s="311"/>
      <c r="X670" s="311"/>
      <c r="Y670" s="311"/>
      <c r="Z670" s="311"/>
      <c r="AA670" s="311"/>
    </row>
    <row r="671" spans="1:27" ht="53.45" customHeight="1" x14ac:dyDescent="0.25">
      <c r="A671" s="41">
        <v>664</v>
      </c>
      <c r="B671" s="311" t="s">
        <v>29</v>
      </c>
      <c r="C671" s="311" t="s">
        <v>2787</v>
      </c>
      <c r="D671" s="312" t="s">
        <v>2763</v>
      </c>
      <c r="E671" s="311" t="s">
        <v>2788</v>
      </c>
      <c r="F671" s="311" t="s">
        <v>82</v>
      </c>
      <c r="G671" s="311" t="s">
        <v>82</v>
      </c>
      <c r="H671" s="311" t="s">
        <v>50</v>
      </c>
      <c r="I671" s="311" t="s">
        <v>1947</v>
      </c>
      <c r="J671" s="311" t="s">
        <v>2789</v>
      </c>
      <c r="K671" s="311" t="s">
        <v>2790</v>
      </c>
      <c r="L671" s="311"/>
      <c r="M671" s="313"/>
      <c r="N671" s="311"/>
      <c r="O671" s="311">
        <v>11591169</v>
      </c>
      <c r="P671" s="313" t="s">
        <v>2791</v>
      </c>
      <c r="Q671" s="311" t="s">
        <v>2789</v>
      </c>
      <c r="R671" s="311"/>
      <c r="S671" s="311"/>
      <c r="T671" s="311">
        <v>512.97</v>
      </c>
      <c r="U671" s="311">
        <v>0</v>
      </c>
      <c r="V671" s="311">
        <v>6</v>
      </c>
      <c r="W671" s="311">
        <v>3</v>
      </c>
      <c r="X671" s="311">
        <v>4</v>
      </c>
      <c r="Y671" s="311"/>
      <c r="Z671" s="311"/>
      <c r="AA671" s="311"/>
    </row>
    <row r="672" spans="1:27" ht="53.45" customHeight="1" x14ac:dyDescent="0.25">
      <c r="A672" s="43">
        <v>665</v>
      </c>
      <c r="B672" s="311" t="s">
        <v>29</v>
      </c>
      <c r="C672" s="311" t="s">
        <v>2792</v>
      </c>
      <c r="D672" s="312" t="s">
        <v>2763</v>
      </c>
      <c r="E672" s="311" t="s">
        <v>2793</v>
      </c>
      <c r="F672" s="311" t="s">
        <v>757</v>
      </c>
      <c r="G672" s="311" t="s">
        <v>82</v>
      </c>
      <c r="H672" s="311" t="s">
        <v>50</v>
      </c>
      <c r="I672" s="311" t="s">
        <v>2794</v>
      </c>
      <c r="J672" s="311" t="s">
        <v>2795</v>
      </c>
      <c r="K672" s="311" t="s">
        <v>2796</v>
      </c>
      <c r="L672" s="311"/>
      <c r="M672" s="313"/>
      <c r="N672" s="311"/>
      <c r="O672" s="311">
        <v>11511505</v>
      </c>
      <c r="P672" s="313" t="s">
        <v>2797</v>
      </c>
      <c r="Q672" s="311" t="s">
        <v>2798</v>
      </c>
      <c r="R672" s="311"/>
      <c r="S672" s="311"/>
      <c r="T672" s="311"/>
      <c r="U672" s="311">
        <v>0</v>
      </c>
      <c r="V672" s="311">
        <v>6</v>
      </c>
      <c r="W672" s="311">
        <v>3</v>
      </c>
      <c r="X672" s="311">
        <v>4</v>
      </c>
      <c r="Y672" s="311"/>
      <c r="Z672" s="311"/>
      <c r="AA672" s="311"/>
    </row>
    <row r="673" spans="1:27" ht="53.45" customHeight="1" x14ac:dyDescent="0.25">
      <c r="A673" s="41">
        <v>666</v>
      </c>
      <c r="B673" s="311" t="s">
        <v>29</v>
      </c>
      <c r="C673" s="311" t="s">
        <v>2799</v>
      </c>
      <c r="D673" s="312" t="s">
        <v>2763</v>
      </c>
      <c r="E673" s="311" t="s">
        <v>176</v>
      </c>
      <c r="F673" s="311" t="s">
        <v>83</v>
      </c>
      <c r="G673" s="311" t="s">
        <v>82</v>
      </c>
      <c r="H673" s="311" t="s">
        <v>25</v>
      </c>
      <c r="I673" s="311" t="s">
        <v>173</v>
      </c>
      <c r="J673" s="311" t="s">
        <v>174</v>
      </c>
      <c r="K673" s="311" t="s">
        <v>2800</v>
      </c>
      <c r="L673" s="311"/>
      <c r="M673" s="313"/>
      <c r="N673" s="311"/>
      <c r="O673" s="311" t="s">
        <v>84</v>
      </c>
      <c r="P673" s="313"/>
      <c r="Q673" s="311" t="s">
        <v>85</v>
      </c>
      <c r="R673" s="311"/>
      <c r="S673" s="311"/>
      <c r="T673" s="311"/>
      <c r="U673" s="311"/>
      <c r="V673" s="311">
        <v>13</v>
      </c>
      <c r="W673" s="311">
        <v>3</v>
      </c>
      <c r="X673" s="311">
        <v>15</v>
      </c>
      <c r="Y673" s="311"/>
      <c r="Z673" s="311"/>
      <c r="AA673" s="311"/>
    </row>
    <row r="674" spans="1:27" ht="53.45" customHeight="1" x14ac:dyDescent="0.25">
      <c r="A674" s="43">
        <v>667</v>
      </c>
      <c r="B674" s="311" t="s">
        <v>29</v>
      </c>
      <c r="C674" s="311" t="s">
        <v>2801</v>
      </c>
      <c r="D674" s="312" t="s">
        <v>2763</v>
      </c>
      <c r="E674" s="311" t="s">
        <v>183</v>
      </c>
      <c r="F674" s="311" t="s">
        <v>92</v>
      </c>
      <c r="G674" s="311" t="s">
        <v>59</v>
      </c>
      <c r="H674" s="311" t="s">
        <v>25</v>
      </c>
      <c r="I674" s="311" t="s">
        <v>184</v>
      </c>
      <c r="J674" s="311" t="s">
        <v>185</v>
      </c>
      <c r="K674" s="311" t="s">
        <v>2802</v>
      </c>
      <c r="L674" s="311"/>
      <c r="M674" s="313"/>
      <c r="N674" s="311"/>
      <c r="O674" s="311" t="s">
        <v>84</v>
      </c>
      <c r="P674" s="313"/>
      <c r="Q674" s="311" t="s">
        <v>186</v>
      </c>
      <c r="R674" s="311"/>
      <c r="S674" s="311"/>
      <c r="T674" s="311"/>
      <c r="U674" s="311"/>
      <c r="V674" s="311">
        <v>13</v>
      </c>
      <c r="W674" s="311">
        <v>3</v>
      </c>
      <c r="X674" s="311">
        <v>15</v>
      </c>
      <c r="Y674" s="311"/>
      <c r="Z674" s="311"/>
      <c r="AA674" s="311"/>
    </row>
    <row r="675" spans="1:27" ht="53.45" customHeight="1" x14ac:dyDescent="0.25">
      <c r="A675" s="41">
        <v>668</v>
      </c>
      <c r="B675" s="311" t="s">
        <v>29</v>
      </c>
      <c r="C675" s="311" t="s">
        <v>2803</v>
      </c>
      <c r="D675" s="312" t="s">
        <v>2763</v>
      </c>
      <c r="E675" s="311" t="s">
        <v>2804</v>
      </c>
      <c r="F675" s="311" t="s">
        <v>2045</v>
      </c>
      <c r="G675" s="311" t="s">
        <v>57</v>
      </c>
      <c r="H675" s="311" t="s">
        <v>50</v>
      </c>
      <c r="I675" s="311" t="s">
        <v>534</v>
      </c>
      <c r="J675" s="311" t="s">
        <v>2805</v>
      </c>
      <c r="K675" s="311" t="s">
        <v>2806</v>
      </c>
      <c r="L675" s="311"/>
      <c r="M675" s="313"/>
      <c r="N675" s="311"/>
      <c r="O675" s="311">
        <v>11520359</v>
      </c>
      <c r="P675" s="313" t="s">
        <v>2807</v>
      </c>
      <c r="Q675" s="311" t="s">
        <v>2055</v>
      </c>
      <c r="R675" s="311"/>
      <c r="S675" s="311">
        <v>0</v>
      </c>
      <c r="T675" s="311">
        <v>874.47</v>
      </c>
      <c r="U675" s="311">
        <v>0</v>
      </c>
      <c r="V675" s="311">
        <v>3</v>
      </c>
      <c r="W675" s="311">
        <v>6</v>
      </c>
      <c r="X675" s="311">
        <v>15</v>
      </c>
      <c r="Y675" s="311"/>
      <c r="Z675" s="311"/>
      <c r="AA675" s="311"/>
    </row>
    <row r="676" spans="1:27" ht="53.45" customHeight="1" x14ac:dyDescent="0.25">
      <c r="A676" s="43">
        <v>669</v>
      </c>
      <c r="B676" s="311" t="s">
        <v>29</v>
      </c>
      <c r="C676" s="311" t="s">
        <v>2808</v>
      </c>
      <c r="D676" s="312" t="s">
        <v>2763</v>
      </c>
      <c r="E676" s="311" t="s">
        <v>702</v>
      </c>
      <c r="F676" s="311" t="s">
        <v>416</v>
      </c>
      <c r="G676" s="311" t="s">
        <v>416</v>
      </c>
      <c r="H676" s="311" t="s">
        <v>50</v>
      </c>
      <c r="I676" s="311" t="s">
        <v>534</v>
      </c>
      <c r="J676" s="311" t="s">
        <v>2809</v>
      </c>
      <c r="K676" s="311" t="s">
        <v>2810</v>
      </c>
      <c r="L676" s="311"/>
      <c r="M676" s="313"/>
      <c r="N676" s="311"/>
      <c r="O676" s="311">
        <v>11530600</v>
      </c>
      <c r="P676" s="313" t="s">
        <v>2811</v>
      </c>
      <c r="Q676" s="311" t="s">
        <v>2812</v>
      </c>
      <c r="R676" s="311"/>
      <c r="S676" s="311">
        <v>0</v>
      </c>
      <c r="T676" s="311">
        <v>21.97</v>
      </c>
      <c r="U676" s="311">
        <v>0</v>
      </c>
      <c r="V676" s="311">
        <v>3</v>
      </c>
      <c r="W676" s="311">
        <v>4</v>
      </c>
      <c r="X676" s="311">
        <v>6</v>
      </c>
      <c r="Y676" s="311"/>
      <c r="Z676" s="311"/>
      <c r="AA676" s="311"/>
    </row>
    <row r="677" spans="1:27" ht="53.45" customHeight="1" x14ac:dyDescent="0.25">
      <c r="A677" s="41">
        <v>670</v>
      </c>
      <c r="B677" s="311" t="s">
        <v>29</v>
      </c>
      <c r="C677" s="311" t="s">
        <v>2813</v>
      </c>
      <c r="D677" s="312" t="s">
        <v>2814</v>
      </c>
      <c r="E677" s="311" t="s">
        <v>106</v>
      </c>
      <c r="F677" s="311" t="s">
        <v>107</v>
      </c>
      <c r="G677" s="311" t="s">
        <v>95</v>
      </c>
      <c r="H677" s="311" t="s">
        <v>25</v>
      </c>
      <c r="I677" s="311" t="s">
        <v>108</v>
      </c>
      <c r="J677" s="311" t="s">
        <v>108</v>
      </c>
      <c r="K677" s="311" t="s">
        <v>2815</v>
      </c>
      <c r="L677" s="311"/>
      <c r="M677" s="313"/>
      <c r="N677" s="311"/>
      <c r="O677" s="311" t="s">
        <v>109</v>
      </c>
      <c r="P677" s="313"/>
      <c r="Q677" s="311"/>
      <c r="R677" s="311"/>
      <c r="S677" s="311"/>
      <c r="T677" s="311"/>
      <c r="U677" s="311"/>
      <c r="V677" s="311">
        <v>13</v>
      </c>
      <c r="W677" s="311">
        <v>3</v>
      </c>
      <c r="X677" s="311"/>
      <c r="Y677" s="311"/>
      <c r="Z677" s="311"/>
      <c r="AA677" s="311"/>
    </row>
    <row r="678" spans="1:27" ht="53.45" customHeight="1" x14ac:dyDescent="0.25">
      <c r="A678" s="43">
        <v>671</v>
      </c>
      <c r="B678" s="311" t="s">
        <v>29</v>
      </c>
      <c r="C678" s="311" t="s">
        <v>2816</v>
      </c>
      <c r="D678" s="312" t="s">
        <v>2814</v>
      </c>
      <c r="E678" s="311" t="s">
        <v>111</v>
      </c>
      <c r="F678" s="311" t="s">
        <v>112</v>
      </c>
      <c r="G678" s="311" t="s">
        <v>113</v>
      </c>
      <c r="H678" s="311" t="s">
        <v>25</v>
      </c>
      <c r="I678" s="311" t="s">
        <v>114</v>
      </c>
      <c r="J678" s="311" t="s">
        <v>114</v>
      </c>
      <c r="K678" s="311" t="s">
        <v>2817</v>
      </c>
      <c r="L678" s="311"/>
      <c r="M678" s="313"/>
      <c r="N678" s="311"/>
      <c r="O678" s="311" t="s">
        <v>109</v>
      </c>
      <c r="P678" s="313"/>
      <c r="Q678" s="311"/>
      <c r="R678" s="311"/>
      <c r="S678" s="311"/>
      <c r="T678" s="311"/>
      <c r="U678" s="311"/>
      <c r="V678" s="311">
        <v>13</v>
      </c>
      <c r="W678" s="311">
        <v>3</v>
      </c>
      <c r="X678" s="311"/>
      <c r="Y678" s="311"/>
      <c r="Z678" s="311"/>
      <c r="AA678" s="311"/>
    </row>
    <row r="679" spans="1:27" ht="53.45" customHeight="1" x14ac:dyDescent="0.25">
      <c r="A679" s="41">
        <v>672</v>
      </c>
      <c r="B679" s="311" t="s">
        <v>29</v>
      </c>
      <c r="C679" s="311" t="s">
        <v>2818</v>
      </c>
      <c r="D679" s="312" t="s">
        <v>2814</v>
      </c>
      <c r="E679" s="311" t="s">
        <v>743</v>
      </c>
      <c r="F679" s="311" t="s">
        <v>63</v>
      </c>
      <c r="G679" s="311" t="s">
        <v>64</v>
      </c>
      <c r="H679" s="311" t="s">
        <v>50</v>
      </c>
      <c r="I679" s="311" t="s">
        <v>65</v>
      </c>
      <c r="J679" s="311" t="s">
        <v>2819</v>
      </c>
      <c r="K679" s="311" t="s">
        <v>2820</v>
      </c>
      <c r="L679" s="311"/>
      <c r="M679" s="313"/>
      <c r="N679" s="311"/>
      <c r="O679" s="311" t="s">
        <v>2821</v>
      </c>
      <c r="P679" s="313" t="s">
        <v>2822</v>
      </c>
      <c r="Q679" s="311" t="s">
        <v>2819</v>
      </c>
      <c r="R679" s="311"/>
      <c r="S679" s="311"/>
      <c r="T679" s="311"/>
      <c r="U679" s="311"/>
      <c r="V679" s="311">
        <v>3</v>
      </c>
      <c r="W679" s="311"/>
      <c r="X679" s="311"/>
      <c r="Y679" s="311"/>
      <c r="Z679" s="311"/>
      <c r="AA679" s="311"/>
    </row>
    <row r="680" spans="1:27" ht="53.45" customHeight="1" x14ac:dyDescent="0.25">
      <c r="A680" s="43">
        <v>673</v>
      </c>
      <c r="B680" s="311" t="s">
        <v>29</v>
      </c>
      <c r="C680" s="311" t="s">
        <v>2823</v>
      </c>
      <c r="D680" s="312" t="s">
        <v>2814</v>
      </c>
      <c r="E680" s="311" t="s">
        <v>1146</v>
      </c>
      <c r="F680" s="311" t="s">
        <v>1146</v>
      </c>
      <c r="G680" s="311" t="s">
        <v>82</v>
      </c>
      <c r="H680" s="311" t="s">
        <v>50</v>
      </c>
      <c r="I680" s="311" t="s">
        <v>1947</v>
      </c>
      <c r="J680" s="311" t="s">
        <v>2824</v>
      </c>
      <c r="K680" s="311" t="s">
        <v>2825</v>
      </c>
      <c r="L680" s="311"/>
      <c r="M680" s="313"/>
      <c r="N680" s="311"/>
      <c r="O680" s="311">
        <v>11530521</v>
      </c>
      <c r="P680" s="313" t="s">
        <v>2826</v>
      </c>
      <c r="Q680" s="311" t="s">
        <v>2824</v>
      </c>
      <c r="R680" s="311"/>
      <c r="S680" s="311"/>
      <c r="T680" s="311">
        <v>74.92</v>
      </c>
      <c r="U680" s="311">
        <v>0</v>
      </c>
      <c r="V680" s="311">
        <v>6</v>
      </c>
      <c r="W680" s="311">
        <v>3</v>
      </c>
      <c r="X680" s="311">
        <v>4</v>
      </c>
      <c r="Y680" s="311"/>
      <c r="Z680" s="311"/>
      <c r="AA680" s="311"/>
    </row>
    <row r="681" spans="1:27" ht="53.45" customHeight="1" x14ac:dyDescent="0.25">
      <c r="A681" s="41">
        <v>674</v>
      </c>
      <c r="B681" s="311" t="s">
        <v>29</v>
      </c>
      <c r="C681" s="311" t="s">
        <v>2827</v>
      </c>
      <c r="D681" s="312" t="s">
        <v>2814</v>
      </c>
      <c r="E681" s="311" t="s">
        <v>2626</v>
      </c>
      <c r="F681" s="311" t="s">
        <v>2626</v>
      </c>
      <c r="G681" s="311" t="s">
        <v>157</v>
      </c>
      <c r="H681" s="311" t="s">
        <v>50</v>
      </c>
      <c r="I681" s="311" t="s">
        <v>611</v>
      </c>
      <c r="J681" s="311" t="s">
        <v>2828</v>
      </c>
      <c r="K681" s="311" t="s">
        <v>2829</v>
      </c>
      <c r="L681" s="311"/>
      <c r="M681" s="313"/>
      <c r="N681" s="311"/>
      <c r="O681" s="311">
        <v>11530401</v>
      </c>
      <c r="P681" s="313" t="s">
        <v>2830</v>
      </c>
      <c r="Q681" s="311" t="s">
        <v>2831</v>
      </c>
      <c r="R681" s="311"/>
      <c r="S681" s="311"/>
      <c r="T681" s="311">
        <v>1409.94</v>
      </c>
      <c r="U681" s="311">
        <v>0</v>
      </c>
      <c r="V681" s="311">
        <v>6</v>
      </c>
      <c r="W681" s="311">
        <v>3</v>
      </c>
      <c r="X681" s="311">
        <v>4</v>
      </c>
      <c r="Y681" s="311"/>
      <c r="Z681" s="311"/>
      <c r="AA681" s="311"/>
    </row>
    <row r="682" spans="1:27" ht="53.45" customHeight="1" x14ac:dyDescent="0.25">
      <c r="A682" s="43">
        <v>675</v>
      </c>
      <c r="B682" s="311" t="s">
        <v>29</v>
      </c>
      <c r="C682" s="311" t="s">
        <v>2832</v>
      </c>
      <c r="D682" s="312" t="s">
        <v>2814</v>
      </c>
      <c r="E682" s="311" t="s">
        <v>132</v>
      </c>
      <c r="F682" s="311" t="s">
        <v>129</v>
      </c>
      <c r="G682" s="311" t="s">
        <v>129</v>
      </c>
      <c r="H682" s="311" t="s">
        <v>25</v>
      </c>
      <c r="I682" s="311" t="s">
        <v>138</v>
      </c>
      <c r="J682" s="311" t="s">
        <v>139</v>
      </c>
      <c r="K682" s="311" t="s">
        <v>2833</v>
      </c>
      <c r="L682" s="311"/>
      <c r="M682" s="313"/>
      <c r="N682" s="311"/>
      <c r="O682" s="311" t="s">
        <v>135</v>
      </c>
      <c r="P682" s="313" t="s">
        <v>2761</v>
      </c>
      <c r="Q682" s="311" t="s">
        <v>140</v>
      </c>
      <c r="R682" s="311"/>
      <c r="S682" s="311">
        <v>0</v>
      </c>
      <c r="T682" s="311">
        <v>0</v>
      </c>
      <c r="U682" s="311">
        <v>0</v>
      </c>
      <c r="V682" s="311">
        <v>13</v>
      </c>
      <c r="W682" s="311">
        <v>5</v>
      </c>
      <c r="X682" s="311"/>
      <c r="Y682" s="311"/>
      <c r="Z682" s="311"/>
      <c r="AA682" s="311"/>
    </row>
    <row r="683" spans="1:27" ht="53.45" customHeight="1" x14ac:dyDescent="0.25">
      <c r="A683" s="41">
        <v>676</v>
      </c>
      <c r="B683" s="311" t="s">
        <v>29</v>
      </c>
      <c r="C683" s="311" t="s">
        <v>2834</v>
      </c>
      <c r="D683" s="312" t="s">
        <v>2814</v>
      </c>
      <c r="E683" s="311" t="s">
        <v>142</v>
      </c>
      <c r="F683" s="311" t="s">
        <v>143</v>
      </c>
      <c r="G683" s="311" t="s">
        <v>144</v>
      </c>
      <c r="H683" s="311" t="s">
        <v>25</v>
      </c>
      <c r="I683" s="311" t="s">
        <v>145</v>
      </c>
      <c r="J683" s="311" t="s">
        <v>146</v>
      </c>
      <c r="K683" s="311" t="s">
        <v>2835</v>
      </c>
      <c r="L683" s="311"/>
      <c r="M683" s="313"/>
      <c r="N683" s="311"/>
      <c r="O683" s="311" t="s">
        <v>135</v>
      </c>
      <c r="P683" s="313" t="s">
        <v>2761</v>
      </c>
      <c r="Q683" s="311" t="s">
        <v>921</v>
      </c>
      <c r="R683" s="311"/>
      <c r="S683" s="311">
        <v>0</v>
      </c>
      <c r="T683" s="311">
        <v>0</v>
      </c>
      <c r="U683" s="311">
        <v>0</v>
      </c>
      <c r="V683" s="311">
        <v>13</v>
      </c>
      <c r="W683" s="311">
        <v>5</v>
      </c>
      <c r="X683" s="311"/>
      <c r="Y683" s="311"/>
      <c r="Z683" s="311"/>
      <c r="AA683" s="311"/>
    </row>
    <row r="684" spans="1:27" ht="53.45" customHeight="1" x14ac:dyDescent="0.25">
      <c r="A684" s="43">
        <v>677</v>
      </c>
      <c r="B684" s="311" t="s">
        <v>29</v>
      </c>
      <c r="C684" s="311" t="s">
        <v>2836</v>
      </c>
      <c r="D684" s="312" t="s">
        <v>2814</v>
      </c>
      <c r="E684" s="311" t="s">
        <v>148</v>
      </c>
      <c r="F684" s="311" t="s">
        <v>149</v>
      </c>
      <c r="G684" s="311" t="s">
        <v>144</v>
      </c>
      <c r="H684" s="311" t="s">
        <v>25</v>
      </c>
      <c r="I684" s="311" t="s">
        <v>150</v>
      </c>
      <c r="J684" s="311" t="s">
        <v>151</v>
      </c>
      <c r="K684" s="311" t="s">
        <v>2837</v>
      </c>
      <c r="L684" s="311"/>
      <c r="M684" s="313"/>
      <c r="N684" s="311"/>
      <c r="O684" s="311" t="s">
        <v>135</v>
      </c>
      <c r="P684" s="313" t="s">
        <v>2761</v>
      </c>
      <c r="Q684" s="311" t="s">
        <v>921</v>
      </c>
      <c r="R684" s="311"/>
      <c r="S684" s="311">
        <v>0</v>
      </c>
      <c r="T684" s="311">
        <v>0</v>
      </c>
      <c r="U684" s="311">
        <v>0</v>
      </c>
      <c r="V684" s="311">
        <v>13</v>
      </c>
      <c r="W684" s="311">
        <v>5</v>
      </c>
      <c r="X684" s="311"/>
      <c r="Y684" s="311"/>
      <c r="Z684" s="311"/>
      <c r="AA684" s="311"/>
    </row>
    <row r="685" spans="1:27" ht="53.45" customHeight="1" x14ac:dyDescent="0.25">
      <c r="A685" s="41">
        <v>678</v>
      </c>
      <c r="B685" s="311" t="s">
        <v>29</v>
      </c>
      <c r="C685" s="311" t="s">
        <v>2838</v>
      </c>
      <c r="D685" s="312" t="s">
        <v>2814</v>
      </c>
      <c r="E685" s="311" t="s">
        <v>415</v>
      </c>
      <c r="F685" s="311" t="s">
        <v>416</v>
      </c>
      <c r="G685" s="311" t="s">
        <v>416</v>
      </c>
      <c r="H685" s="311" t="s">
        <v>34</v>
      </c>
      <c r="I685" s="311" t="s">
        <v>2142</v>
      </c>
      <c r="J685" s="311" t="s">
        <v>2839</v>
      </c>
      <c r="K685" s="311" t="s">
        <v>2840</v>
      </c>
      <c r="L685" s="311"/>
      <c r="M685" s="313"/>
      <c r="N685" s="311"/>
      <c r="O685" s="311">
        <v>13150015</v>
      </c>
      <c r="P685" s="313" t="s">
        <v>2841</v>
      </c>
      <c r="Q685" s="311" t="s">
        <v>496</v>
      </c>
      <c r="R685" s="311"/>
      <c r="S685" s="311"/>
      <c r="T685" s="311"/>
      <c r="U685" s="311"/>
      <c r="V685" s="311">
        <v>6</v>
      </c>
      <c r="W685" s="311">
        <v>15</v>
      </c>
      <c r="X685" s="311"/>
      <c r="Y685" s="311"/>
      <c r="Z685" s="311"/>
      <c r="AA685" s="311"/>
    </row>
    <row r="686" spans="1:27" ht="53.45" customHeight="1" x14ac:dyDescent="0.25">
      <c r="A686" s="43">
        <v>679</v>
      </c>
      <c r="B686" s="311" t="s">
        <v>29</v>
      </c>
      <c r="C686" s="311" t="s">
        <v>2842</v>
      </c>
      <c r="D686" s="312" t="s">
        <v>2814</v>
      </c>
      <c r="E686" s="311" t="s">
        <v>415</v>
      </c>
      <c r="F686" s="311" t="s">
        <v>416</v>
      </c>
      <c r="G686" s="311" t="s">
        <v>416</v>
      </c>
      <c r="H686" s="311" t="s">
        <v>50</v>
      </c>
      <c r="I686" s="311" t="s">
        <v>534</v>
      </c>
      <c r="J686" s="311" t="s">
        <v>2843</v>
      </c>
      <c r="K686" s="311" t="s">
        <v>2844</v>
      </c>
      <c r="L686" s="311"/>
      <c r="M686" s="313"/>
      <c r="N686" s="311"/>
      <c r="O686" s="311">
        <v>11530546</v>
      </c>
      <c r="P686" s="313" t="s">
        <v>2845</v>
      </c>
      <c r="Q686" s="311" t="s">
        <v>496</v>
      </c>
      <c r="R686" s="311"/>
      <c r="S686" s="311"/>
      <c r="T686" s="311"/>
      <c r="U686" s="311"/>
      <c r="V686" s="311">
        <v>3</v>
      </c>
      <c r="W686" s="311">
        <v>4</v>
      </c>
      <c r="X686" s="311">
        <v>6</v>
      </c>
      <c r="Y686" s="311"/>
      <c r="Z686" s="311"/>
      <c r="AA686" s="311"/>
    </row>
    <row r="687" spans="1:27" ht="53.45" customHeight="1" x14ac:dyDescent="0.25">
      <c r="A687" s="41">
        <v>680</v>
      </c>
      <c r="B687" s="311" t="s">
        <v>29</v>
      </c>
      <c r="C687" s="311" t="s">
        <v>2846</v>
      </c>
      <c r="D687" s="312" t="s">
        <v>2814</v>
      </c>
      <c r="E687" s="311" t="s">
        <v>2847</v>
      </c>
      <c r="F687" s="311" t="s">
        <v>2848</v>
      </c>
      <c r="G687" s="311" t="s">
        <v>416</v>
      </c>
      <c r="H687" s="311" t="s">
        <v>34</v>
      </c>
      <c r="I687" s="311"/>
      <c r="J687" s="311" t="s">
        <v>2849</v>
      </c>
      <c r="K687" s="311" t="s">
        <v>2850</v>
      </c>
      <c r="L687" s="311"/>
      <c r="M687" s="313"/>
      <c r="N687" s="311"/>
      <c r="O687" s="311"/>
      <c r="P687" s="313"/>
      <c r="Q687" s="311"/>
      <c r="R687" s="311"/>
      <c r="S687" s="311"/>
      <c r="T687" s="311"/>
      <c r="U687" s="311"/>
      <c r="V687" s="311">
        <v>1</v>
      </c>
      <c r="W687" s="311">
        <v>10</v>
      </c>
      <c r="X687" s="311"/>
      <c r="Y687" s="311"/>
      <c r="Z687" s="311"/>
      <c r="AA687" s="311"/>
    </row>
    <row r="688" spans="1:27" ht="53.45" customHeight="1" x14ac:dyDescent="0.25">
      <c r="A688" s="43">
        <v>681</v>
      </c>
      <c r="B688" s="311" t="s">
        <v>29</v>
      </c>
      <c r="C688" s="311" t="s">
        <v>2851</v>
      </c>
      <c r="D688" s="312" t="s">
        <v>2852</v>
      </c>
      <c r="E688" s="311" t="s">
        <v>66</v>
      </c>
      <c r="F688" s="311" t="s">
        <v>61</v>
      </c>
      <c r="G688" s="311" t="s">
        <v>62</v>
      </c>
      <c r="H688" s="311" t="s">
        <v>25</v>
      </c>
      <c r="I688" s="311" t="s">
        <v>67</v>
      </c>
      <c r="J688" s="311" t="s">
        <v>68</v>
      </c>
      <c r="K688" s="311" t="s">
        <v>2853</v>
      </c>
      <c r="L688" s="311"/>
      <c r="M688" s="313"/>
      <c r="N688" s="311"/>
      <c r="O688" s="311"/>
      <c r="P688" s="313"/>
      <c r="Q688" s="311"/>
      <c r="R688" s="311"/>
      <c r="S688" s="311"/>
      <c r="T688" s="311"/>
      <c r="U688" s="311"/>
      <c r="V688" s="311">
        <v>3</v>
      </c>
      <c r="W688" s="311">
        <v>13</v>
      </c>
      <c r="X688" s="311"/>
      <c r="Y688" s="311"/>
      <c r="Z688" s="311"/>
      <c r="AA688" s="311"/>
    </row>
    <row r="689" spans="1:27" ht="53.45" customHeight="1" x14ac:dyDescent="0.25">
      <c r="A689" s="41">
        <v>682</v>
      </c>
      <c r="B689" s="311" t="s">
        <v>29</v>
      </c>
      <c r="C689" s="311" t="s">
        <v>2854</v>
      </c>
      <c r="D689" s="312" t="s">
        <v>2852</v>
      </c>
      <c r="E689" s="311" t="s">
        <v>182</v>
      </c>
      <c r="F689" s="311" t="s">
        <v>63</v>
      </c>
      <c r="G689" s="311" t="s">
        <v>64</v>
      </c>
      <c r="H689" s="311" t="s">
        <v>50</v>
      </c>
      <c r="I689" s="311" t="s">
        <v>65</v>
      </c>
      <c r="J689" s="311" t="s">
        <v>2730</v>
      </c>
      <c r="K689" s="311" t="s">
        <v>2855</v>
      </c>
      <c r="L689" s="311"/>
      <c r="M689" s="313"/>
      <c r="N689" s="311"/>
      <c r="O689" s="311" t="s">
        <v>2732</v>
      </c>
      <c r="P689" s="313" t="s">
        <v>2733</v>
      </c>
      <c r="Q689" s="311" t="s">
        <v>2730</v>
      </c>
      <c r="R689" s="311"/>
      <c r="S689" s="311"/>
      <c r="T689" s="311"/>
      <c r="U689" s="311"/>
      <c r="V689" s="311">
        <v>3</v>
      </c>
      <c r="W689" s="311"/>
      <c r="X689" s="311"/>
      <c r="Y689" s="311"/>
      <c r="Z689" s="311"/>
      <c r="AA689" s="311"/>
    </row>
    <row r="690" spans="1:27" ht="53.45" customHeight="1" x14ac:dyDescent="0.25">
      <c r="A690" s="43">
        <v>683</v>
      </c>
      <c r="B690" s="311" t="s">
        <v>29</v>
      </c>
      <c r="C690" s="311" t="s">
        <v>2856</v>
      </c>
      <c r="D690" s="312" t="s">
        <v>2852</v>
      </c>
      <c r="E690" s="311" t="s">
        <v>2857</v>
      </c>
      <c r="F690" s="311" t="s">
        <v>1118</v>
      </c>
      <c r="G690" s="311" t="s">
        <v>416</v>
      </c>
      <c r="H690" s="311" t="s">
        <v>50</v>
      </c>
      <c r="I690" s="311" t="s">
        <v>2858</v>
      </c>
      <c r="J690" s="311" t="s">
        <v>2859</v>
      </c>
      <c r="K690" s="311" t="s">
        <v>2860</v>
      </c>
      <c r="L690" s="311"/>
      <c r="M690" s="313"/>
      <c r="N690" s="311"/>
      <c r="O690" s="311">
        <v>11520007</v>
      </c>
      <c r="P690" s="313" t="s">
        <v>2861</v>
      </c>
      <c r="Q690" s="311" t="s">
        <v>2862</v>
      </c>
      <c r="R690" s="311"/>
      <c r="S690" s="311">
        <v>0</v>
      </c>
      <c r="T690" s="311">
        <v>0</v>
      </c>
      <c r="U690" s="311">
        <v>0</v>
      </c>
      <c r="V690" s="311">
        <v>3</v>
      </c>
      <c r="W690" s="311">
        <v>6</v>
      </c>
      <c r="X690" s="311"/>
      <c r="Y690" s="311"/>
      <c r="Z690" s="311"/>
      <c r="AA690" s="311"/>
    </row>
    <row r="691" spans="1:27" ht="53.45" customHeight="1" x14ac:dyDescent="0.25">
      <c r="A691" s="41">
        <v>684</v>
      </c>
      <c r="B691" s="311" t="s">
        <v>29</v>
      </c>
      <c r="C691" s="311" t="s">
        <v>2863</v>
      </c>
      <c r="D691" s="312" t="s">
        <v>2864</v>
      </c>
      <c r="E691" s="311" t="s">
        <v>2865</v>
      </c>
      <c r="F691" s="311" t="s">
        <v>95</v>
      </c>
      <c r="G691" s="311" t="s">
        <v>95</v>
      </c>
      <c r="H691" s="311" t="s">
        <v>25</v>
      </c>
      <c r="I691" s="311" t="s">
        <v>2866</v>
      </c>
      <c r="J691" s="311" t="s">
        <v>2237</v>
      </c>
      <c r="K691" s="311" t="s">
        <v>2867</v>
      </c>
      <c r="L691" s="311"/>
      <c r="M691" s="313"/>
      <c r="N691" s="311"/>
      <c r="O691" s="311"/>
      <c r="P691" s="313"/>
      <c r="Q691" s="311"/>
      <c r="R691" s="311"/>
      <c r="S691" s="311"/>
      <c r="T691" s="311"/>
      <c r="U691" s="311"/>
      <c r="V691" s="311">
        <v>1</v>
      </c>
      <c r="W691" s="311">
        <v>3</v>
      </c>
      <c r="X691" s="311"/>
      <c r="Y691" s="311"/>
      <c r="Z691" s="311"/>
      <c r="AA691" s="311"/>
    </row>
    <row r="692" spans="1:27" ht="53.45" customHeight="1" x14ac:dyDescent="0.25">
      <c r="A692" s="43">
        <v>685</v>
      </c>
      <c r="B692" s="311" t="s">
        <v>29</v>
      </c>
      <c r="C692" s="311" t="s">
        <v>2863</v>
      </c>
      <c r="D692" s="312" t="s">
        <v>2864</v>
      </c>
      <c r="E692" s="311" t="s">
        <v>2865</v>
      </c>
      <c r="F692" s="311" t="s">
        <v>95</v>
      </c>
      <c r="G692" s="311" t="s">
        <v>95</v>
      </c>
      <c r="H692" s="311" t="s">
        <v>25</v>
      </c>
      <c r="I692" s="311" t="s">
        <v>2868</v>
      </c>
      <c r="J692" s="311" t="s">
        <v>2237</v>
      </c>
      <c r="K692" s="311" t="s">
        <v>2869</v>
      </c>
      <c r="L692" s="311"/>
      <c r="M692" s="313"/>
      <c r="N692" s="311"/>
      <c r="O692" s="311"/>
      <c r="P692" s="313"/>
      <c r="Q692" s="311"/>
      <c r="R692" s="311"/>
      <c r="S692" s="311"/>
      <c r="T692" s="311"/>
      <c r="U692" s="311"/>
      <c r="V692" s="311">
        <v>1</v>
      </c>
      <c r="W692" s="311">
        <v>3</v>
      </c>
      <c r="X692" s="311"/>
      <c r="Y692" s="311"/>
      <c r="Z692" s="311"/>
      <c r="AA692" s="311"/>
    </row>
    <row r="693" spans="1:27" ht="53.45" customHeight="1" x14ac:dyDescent="0.25">
      <c r="A693" s="41">
        <v>686</v>
      </c>
      <c r="B693" s="311" t="s">
        <v>29</v>
      </c>
      <c r="C693" s="311" t="s">
        <v>2863</v>
      </c>
      <c r="D693" s="312" t="s">
        <v>2864</v>
      </c>
      <c r="E693" s="311" t="s">
        <v>2870</v>
      </c>
      <c r="F693" s="311" t="s">
        <v>95</v>
      </c>
      <c r="G693" s="311" t="s">
        <v>95</v>
      </c>
      <c r="H693" s="311" t="s">
        <v>25</v>
      </c>
      <c r="I693" s="311" t="s">
        <v>2871</v>
      </c>
      <c r="J693" s="311" t="s">
        <v>2237</v>
      </c>
      <c r="K693" s="311" t="s">
        <v>2872</v>
      </c>
      <c r="L693" s="311"/>
      <c r="M693" s="313"/>
      <c r="N693" s="311"/>
      <c r="O693" s="311"/>
      <c r="P693" s="313"/>
      <c r="Q693" s="311"/>
      <c r="R693" s="311"/>
      <c r="S693" s="311"/>
      <c r="T693" s="311"/>
      <c r="U693" s="311"/>
      <c r="V693" s="311">
        <v>1</v>
      </c>
      <c r="W693" s="311">
        <v>3</v>
      </c>
      <c r="X693" s="311"/>
      <c r="Y693" s="311"/>
      <c r="Z693" s="311"/>
      <c r="AA693" s="311"/>
    </row>
    <row r="694" spans="1:27" ht="53.45" customHeight="1" x14ac:dyDescent="0.25">
      <c r="A694" s="43">
        <v>687</v>
      </c>
      <c r="B694" s="311" t="s">
        <v>29</v>
      </c>
      <c r="C694" s="311" t="s">
        <v>2873</v>
      </c>
      <c r="D694" s="312" t="s">
        <v>2864</v>
      </c>
      <c r="E694" s="311" t="s">
        <v>2874</v>
      </c>
      <c r="F694" s="311" t="s">
        <v>468</v>
      </c>
      <c r="G694" s="311" t="s">
        <v>113</v>
      </c>
      <c r="H694" s="311" t="s">
        <v>50</v>
      </c>
      <c r="I694" s="311" t="s">
        <v>2875</v>
      </c>
      <c r="J694" s="311" t="s">
        <v>2876</v>
      </c>
      <c r="K694" s="311" t="s">
        <v>2877</v>
      </c>
      <c r="L694" s="311"/>
      <c r="M694" s="313"/>
      <c r="N694" s="311"/>
      <c r="O694" s="311">
        <v>100524</v>
      </c>
      <c r="P694" s="313" t="s">
        <v>2878</v>
      </c>
      <c r="Q694" s="311" t="s">
        <v>1631</v>
      </c>
      <c r="R694" s="311"/>
      <c r="S694" s="311">
        <v>0</v>
      </c>
      <c r="T694" s="311">
        <v>832.6</v>
      </c>
      <c r="U694" s="311">
        <v>0</v>
      </c>
      <c r="V694" s="311">
        <v>3</v>
      </c>
      <c r="W694" s="311">
        <v>6</v>
      </c>
      <c r="X694" s="311">
        <v>7</v>
      </c>
      <c r="Y694" s="311"/>
      <c r="Z694" s="311"/>
      <c r="AA694" s="311"/>
    </row>
    <row r="695" spans="1:27" ht="53.45" customHeight="1" x14ac:dyDescent="0.25">
      <c r="A695" s="41">
        <v>688</v>
      </c>
      <c r="B695" s="311" t="s">
        <v>29</v>
      </c>
      <c r="C695" s="311" t="s">
        <v>2879</v>
      </c>
      <c r="D695" s="312" t="s">
        <v>2864</v>
      </c>
      <c r="E695" s="311" t="s">
        <v>2874</v>
      </c>
      <c r="F695" s="311" t="s">
        <v>468</v>
      </c>
      <c r="G695" s="311" t="s">
        <v>113</v>
      </c>
      <c r="H695" s="311" t="s">
        <v>50</v>
      </c>
      <c r="I695" s="311" t="s">
        <v>2880</v>
      </c>
      <c r="J695" s="311" t="s">
        <v>2881</v>
      </c>
      <c r="K695" s="311" t="s">
        <v>2882</v>
      </c>
      <c r="L695" s="311"/>
      <c r="M695" s="313"/>
      <c r="N695" s="311"/>
      <c r="O695" s="311">
        <v>100530</v>
      </c>
      <c r="P695" s="313" t="s">
        <v>2878</v>
      </c>
      <c r="Q695" s="311" t="s">
        <v>1631</v>
      </c>
      <c r="R695" s="311"/>
      <c r="S695" s="311">
        <v>0</v>
      </c>
      <c r="T695" s="311">
        <v>0</v>
      </c>
      <c r="U695" s="311">
        <v>0</v>
      </c>
      <c r="V695" s="311">
        <v>3</v>
      </c>
      <c r="W695" s="311">
        <v>6</v>
      </c>
      <c r="X695" s="311">
        <v>7</v>
      </c>
      <c r="Y695" s="311"/>
      <c r="Z695" s="311"/>
      <c r="AA695" s="311"/>
    </row>
    <row r="696" spans="1:27" ht="53.45" customHeight="1" x14ac:dyDescent="0.25">
      <c r="A696" s="43">
        <v>689</v>
      </c>
      <c r="B696" s="311" t="s">
        <v>29</v>
      </c>
      <c r="C696" s="311" t="s">
        <v>2883</v>
      </c>
      <c r="D696" s="312" t="s">
        <v>2864</v>
      </c>
      <c r="E696" s="311" t="s">
        <v>2884</v>
      </c>
      <c r="F696" s="311" t="s">
        <v>1370</v>
      </c>
      <c r="G696" s="311" t="s">
        <v>113</v>
      </c>
      <c r="H696" s="311" t="s">
        <v>50</v>
      </c>
      <c r="I696" s="311" t="s">
        <v>2885</v>
      </c>
      <c r="J696" s="311" t="s">
        <v>2886</v>
      </c>
      <c r="K696" s="311" t="s">
        <v>2887</v>
      </c>
      <c r="L696" s="311"/>
      <c r="M696" s="313"/>
      <c r="N696" s="311"/>
      <c r="O696" s="311"/>
      <c r="P696" s="313"/>
      <c r="Q696" s="311"/>
      <c r="R696" s="311"/>
      <c r="S696" s="311"/>
      <c r="T696" s="311"/>
      <c r="U696" s="311"/>
      <c r="V696" s="311">
        <v>3</v>
      </c>
      <c r="W696" s="311">
        <v>12</v>
      </c>
      <c r="X696" s="311"/>
      <c r="Y696" s="311"/>
      <c r="Z696" s="311"/>
      <c r="AA696" s="311"/>
    </row>
    <row r="697" spans="1:27" ht="53.45" customHeight="1" x14ac:dyDescent="0.25">
      <c r="A697" s="41">
        <v>690</v>
      </c>
      <c r="B697" s="311" t="s">
        <v>29</v>
      </c>
      <c r="C697" s="311" t="s">
        <v>1003</v>
      </c>
      <c r="D697" s="312" t="s">
        <v>2864</v>
      </c>
      <c r="E697" s="311" t="s">
        <v>2888</v>
      </c>
      <c r="F697" s="311" t="s">
        <v>155</v>
      </c>
      <c r="G697" s="311" t="s">
        <v>155</v>
      </c>
      <c r="H697" s="311" t="s">
        <v>50</v>
      </c>
      <c r="I697" s="311" t="s">
        <v>611</v>
      </c>
      <c r="J697" s="311" t="s">
        <v>2889</v>
      </c>
      <c r="K697" s="311" t="s">
        <v>2890</v>
      </c>
      <c r="L697" s="311"/>
      <c r="M697" s="313"/>
      <c r="N697" s="311"/>
      <c r="O697" s="311" t="s">
        <v>2891</v>
      </c>
      <c r="P697" s="313" t="s">
        <v>2892</v>
      </c>
      <c r="Q697" s="311" t="s">
        <v>2889</v>
      </c>
      <c r="R697" s="311"/>
      <c r="S697" s="311"/>
      <c r="T697" s="311"/>
      <c r="U697" s="311"/>
      <c r="V697" s="311">
        <v>6</v>
      </c>
      <c r="W697" s="311"/>
      <c r="X697" s="311">
        <v>4</v>
      </c>
      <c r="Y697" s="311"/>
      <c r="Z697" s="311"/>
      <c r="AA697" s="311"/>
    </row>
    <row r="698" spans="1:27" ht="53.45" customHeight="1" x14ac:dyDescent="0.25">
      <c r="A698" s="43">
        <v>691</v>
      </c>
      <c r="B698" s="311" t="s">
        <v>29</v>
      </c>
      <c r="C698" s="311" t="s">
        <v>2893</v>
      </c>
      <c r="D698" s="312" t="s">
        <v>2864</v>
      </c>
      <c r="E698" s="311" t="s">
        <v>2894</v>
      </c>
      <c r="F698" s="311" t="s">
        <v>144</v>
      </c>
      <c r="G698" s="311" t="s">
        <v>144</v>
      </c>
      <c r="H698" s="311" t="s">
        <v>50</v>
      </c>
      <c r="I698" s="311" t="s">
        <v>2895</v>
      </c>
      <c r="J698" s="311" t="s">
        <v>2896</v>
      </c>
      <c r="K698" s="311" t="s">
        <v>2897</v>
      </c>
      <c r="L698" s="311"/>
      <c r="M698" s="313"/>
      <c r="N698" s="311"/>
      <c r="O698" s="311">
        <v>11590356</v>
      </c>
      <c r="P698" s="313" t="s">
        <v>2898</v>
      </c>
      <c r="Q698" s="311" t="s">
        <v>2899</v>
      </c>
      <c r="R698" s="311"/>
      <c r="S698" s="311">
        <v>0</v>
      </c>
      <c r="T698" s="311">
        <v>1478.46</v>
      </c>
      <c r="U698" s="311">
        <v>0</v>
      </c>
      <c r="V698" s="311">
        <v>6</v>
      </c>
      <c r="W698" s="311">
        <v>3</v>
      </c>
      <c r="X698" s="311">
        <v>4</v>
      </c>
      <c r="Y698" s="311"/>
      <c r="Z698" s="311"/>
      <c r="AA698" s="311"/>
    </row>
    <row r="699" spans="1:27" ht="53.45" customHeight="1" x14ac:dyDescent="0.25">
      <c r="A699" s="41">
        <v>692</v>
      </c>
      <c r="B699" s="311" t="s">
        <v>29</v>
      </c>
      <c r="C699" s="311" t="s">
        <v>2900</v>
      </c>
      <c r="D699" s="312" t="s">
        <v>2864</v>
      </c>
      <c r="E699" s="311" t="s">
        <v>2894</v>
      </c>
      <c r="F699" s="311" t="s">
        <v>144</v>
      </c>
      <c r="G699" s="311" t="s">
        <v>144</v>
      </c>
      <c r="H699" s="311" t="s">
        <v>50</v>
      </c>
      <c r="I699" s="311" t="s">
        <v>2901</v>
      </c>
      <c r="J699" s="311" t="s">
        <v>2902</v>
      </c>
      <c r="K699" s="311" t="s">
        <v>2903</v>
      </c>
      <c r="L699" s="311"/>
      <c r="M699" s="313"/>
      <c r="N699" s="311"/>
      <c r="O699" s="311" t="s">
        <v>2904</v>
      </c>
      <c r="P699" s="313" t="s">
        <v>2905</v>
      </c>
      <c r="Q699" s="311" t="s">
        <v>2899</v>
      </c>
      <c r="R699" s="311"/>
      <c r="S699" s="311">
        <v>0</v>
      </c>
      <c r="T699" s="311">
        <v>3.12</v>
      </c>
      <c r="U699" s="311">
        <v>0</v>
      </c>
      <c r="V699" s="311">
        <v>6</v>
      </c>
      <c r="W699" s="311">
        <v>3</v>
      </c>
      <c r="X699" s="311">
        <v>4</v>
      </c>
      <c r="Y699" s="311"/>
      <c r="Z699" s="311"/>
      <c r="AA699" s="311"/>
    </row>
    <row r="700" spans="1:27" ht="53.45" customHeight="1" x14ac:dyDescent="0.25">
      <c r="A700" s="43">
        <v>693</v>
      </c>
      <c r="B700" s="311" t="s">
        <v>29</v>
      </c>
      <c r="C700" s="311" t="s">
        <v>2906</v>
      </c>
      <c r="D700" s="312" t="s">
        <v>2907</v>
      </c>
      <c r="E700" s="311" t="s">
        <v>725</v>
      </c>
      <c r="F700" s="311" t="s">
        <v>113</v>
      </c>
      <c r="G700" s="311" t="s">
        <v>113</v>
      </c>
      <c r="H700" s="311" t="s">
        <v>25</v>
      </c>
      <c r="I700" s="311" t="s">
        <v>2908</v>
      </c>
      <c r="J700" s="311" t="s">
        <v>2909</v>
      </c>
      <c r="K700" s="311" t="s">
        <v>2910</v>
      </c>
      <c r="L700" s="311"/>
      <c r="M700" s="313"/>
      <c r="N700" s="311"/>
      <c r="O700" s="311">
        <v>1430055</v>
      </c>
      <c r="P700" s="313" t="s">
        <v>2911</v>
      </c>
      <c r="Q700" s="311" t="s">
        <v>2909</v>
      </c>
      <c r="R700" s="311"/>
      <c r="S700" s="311">
        <v>0</v>
      </c>
      <c r="T700" s="311">
        <v>0.16</v>
      </c>
      <c r="U700" s="311">
        <v>0</v>
      </c>
      <c r="V700" s="311">
        <v>3</v>
      </c>
      <c r="W700" s="311">
        <v>6</v>
      </c>
      <c r="X700" s="311"/>
      <c r="Y700" s="311"/>
      <c r="Z700" s="311"/>
      <c r="AA700" s="311"/>
    </row>
    <row r="701" spans="1:27" ht="53.45" customHeight="1" x14ac:dyDescent="0.25">
      <c r="A701" s="41">
        <v>694</v>
      </c>
      <c r="B701" s="311" t="s">
        <v>29</v>
      </c>
      <c r="C701" s="311" t="s">
        <v>2912</v>
      </c>
      <c r="D701" s="312" t="s">
        <v>2907</v>
      </c>
      <c r="E701" s="311" t="s">
        <v>666</v>
      </c>
      <c r="F701" s="311" t="s">
        <v>667</v>
      </c>
      <c r="G701" s="311" t="s">
        <v>113</v>
      </c>
      <c r="H701" s="311" t="s">
        <v>50</v>
      </c>
      <c r="I701" s="311" t="s">
        <v>2913</v>
      </c>
      <c r="J701" s="311" t="s">
        <v>2914</v>
      </c>
      <c r="K701" s="311" t="s">
        <v>2915</v>
      </c>
      <c r="L701" s="311"/>
      <c r="M701" s="313"/>
      <c r="N701" s="311"/>
      <c r="O701" s="311">
        <v>11530500</v>
      </c>
      <c r="P701" s="313">
        <v>42709</v>
      </c>
      <c r="Q701" s="311" t="s">
        <v>2914</v>
      </c>
      <c r="R701" s="311"/>
      <c r="S701" s="311">
        <v>0</v>
      </c>
      <c r="T701" s="311">
        <v>1290.99</v>
      </c>
      <c r="U701" s="311">
        <v>0</v>
      </c>
      <c r="V701" s="311">
        <v>3</v>
      </c>
      <c r="W701" s="311">
        <v>6</v>
      </c>
      <c r="X701" s="311"/>
      <c r="Y701" s="311"/>
      <c r="Z701" s="311"/>
      <c r="AA701" s="311"/>
    </row>
    <row r="702" spans="1:27" ht="53.45" customHeight="1" x14ac:dyDescent="0.25">
      <c r="A702" s="43">
        <v>695</v>
      </c>
      <c r="B702" s="311" t="s">
        <v>29</v>
      </c>
      <c r="C702" s="311" t="s">
        <v>2916</v>
      </c>
      <c r="D702" s="312" t="s">
        <v>2907</v>
      </c>
      <c r="E702" s="311" t="s">
        <v>1306</v>
      </c>
      <c r="F702" s="311" t="s">
        <v>113</v>
      </c>
      <c r="G702" s="311" t="s">
        <v>113</v>
      </c>
      <c r="H702" s="311" t="s">
        <v>50</v>
      </c>
      <c r="I702" s="311" t="s">
        <v>2917</v>
      </c>
      <c r="J702" s="311" t="s">
        <v>1689</v>
      </c>
      <c r="K702" s="311" t="s">
        <v>2918</v>
      </c>
      <c r="L702" s="311"/>
      <c r="M702" s="313"/>
      <c r="N702" s="311"/>
      <c r="O702" s="311">
        <v>11510373</v>
      </c>
      <c r="P702" s="313">
        <v>40014</v>
      </c>
      <c r="Q702" s="311" t="s">
        <v>1689</v>
      </c>
      <c r="R702" s="311"/>
      <c r="S702" s="311">
        <v>0</v>
      </c>
      <c r="T702" s="311">
        <v>41.84</v>
      </c>
      <c r="U702" s="311">
        <v>0</v>
      </c>
      <c r="V702" s="311">
        <v>3</v>
      </c>
      <c r="W702" s="311">
        <v>6</v>
      </c>
      <c r="X702" s="311"/>
      <c r="Y702" s="311"/>
      <c r="Z702" s="311"/>
      <c r="AA702" s="311"/>
    </row>
    <row r="703" spans="1:27" ht="53.45" customHeight="1" x14ac:dyDescent="0.25">
      <c r="A703" s="41">
        <v>696</v>
      </c>
      <c r="B703" s="311" t="s">
        <v>29</v>
      </c>
      <c r="C703" s="311" t="s">
        <v>2863</v>
      </c>
      <c r="D703" s="312" t="s">
        <v>2907</v>
      </c>
      <c r="E703" s="311" t="s">
        <v>2919</v>
      </c>
      <c r="F703" s="311" t="s">
        <v>95</v>
      </c>
      <c r="G703" s="311" t="s">
        <v>95</v>
      </c>
      <c r="H703" s="311" t="s">
        <v>25</v>
      </c>
      <c r="I703" s="311" t="s">
        <v>2920</v>
      </c>
      <c r="J703" s="311" t="s">
        <v>2237</v>
      </c>
      <c r="K703" s="311" t="s">
        <v>2921</v>
      </c>
      <c r="L703" s="311"/>
      <c r="M703" s="313"/>
      <c r="N703" s="311"/>
      <c r="O703" s="311"/>
      <c r="P703" s="313"/>
      <c r="Q703" s="311"/>
      <c r="R703" s="311"/>
      <c r="S703" s="311"/>
      <c r="T703" s="311"/>
      <c r="U703" s="311"/>
      <c r="V703" s="311">
        <v>1</v>
      </c>
      <c r="W703" s="311">
        <v>3</v>
      </c>
      <c r="X703" s="311"/>
      <c r="Y703" s="311"/>
      <c r="Z703" s="311"/>
      <c r="AA703" s="311"/>
    </row>
    <row r="704" spans="1:27" ht="53.45" customHeight="1" x14ac:dyDescent="0.25">
      <c r="A704" s="43">
        <v>697</v>
      </c>
      <c r="B704" s="311" t="s">
        <v>29</v>
      </c>
      <c r="C704" s="311" t="s">
        <v>2863</v>
      </c>
      <c r="D704" s="312" t="s">
        <v>2907</v>
      </c>
      <c r="E704" s="311" t="s">
        <v>2922</v>
      </c>
      <c r="F704" s="311" t="s">
        <v>95</v>
      </c>
      <c r="G704" s="311" t="s">
        <v>95</v>
      </c>
      <c r="H704" s="311" t="s">
        <v>25</v>
      </c>
      <c r="I704" s="311" t="s">
        <v>2923</v>
      </c>
      <c r="J704" s="311" t="s">
        <v>2237</v>
      </c>
      <c r="K704" s="311" t="s">
        <v>2924</v>
      </c>
      <c r="L704" s="311"/>
      <c r="M704" s="313"/>
      <c r="N704" s="311"/>
      <c r="O704" s="311"/>
      <c r="P704" s="313"/>
      <c r="Q704" s="311"/>
      <c r="R704" s="311"/>
      <c r="S704" s="311"/>
      <c r="T704" s="311"/>
      <c r="U704" s="311"/>
      <c r="V704" s="311">
        <v>1</v>
      </c>
      <c r="W704" s="311">
        <v>3</v>
      </c>
      <c r="X704" s="311"/>
      <c r="Y704" s="311"/>
      <c r="Z704" s="311"/>
      <c r="AA704" s="311"/>
    </row>
    <row r="705" spans="1:27" ht="53.45" customHeight="1" x14ac:dyDescent="0.25">
      <c r="A705" s="41">
        <v>698</v>
      </c>
      <c r="B705" s="311" t="s">
        <v>29</v>
      </c>
      <c r="C705" s="311" t="s">
        <v>2863</v>
      </c>
      <c r="D705" s="312" t="s">
        <v>2907</v>
      </c>
      <c r="E705" s="311" t="s">
        <v>2922</v>
      </c>
      <c r="F705" s="311" t="s">
        <v>95</v>
      </c>
      <c r="G705" s="311" t="s">
        <v>95</v>
      </c>
      <c r="H705" s="311" t="s">
        <v>25</v>
      </c>
      <c r="I705" s="311" t="s">
        <v>2925</v>
      </c>
      <c r="J705" s="311" t="s">
        <v>2237</v>
      </c>
      <c r="K705" s="311" t="s">
        <v>2926</v>
      </c>
      <c r="L705" s="311"/>
      <c r="M705" s="313"/>
      <c r="N705" s="311"/>
      <c r="O705" s="311"/>
      <c r="P705" s="313"/>
      <c r="Q705" s="311"/>
      <c r="R705" s="311"/>
      <c r="S705" s="311"/>
      <c r="T705" s="311"/>
      <c r="U705" s="311"/>
      <c r="V705" s="311">
        <v>1</v>
      </c>
      <c r="W705" s="311">
        <v>3</v>
      </c>
      <c r="X705" s="311"/>
      <c r="Y705" s="311"/>
      <c r="Z705" s="311"/>
      <c r="AA705" s="311"/>
    </row>
    <row r="706" spans="1:27" ht="53.45" customHeight="1" x14ac:dyDescent="0.25">
      <c r="A706" s="43">
        <v>699</v>
      </c>
      <c r="B706" s="311" t="s">
        <v>29</v>
      </c>
      <c r="C706" s="311" t="s">
        <v>2927</v>
      </c>
      <c r="D706" s="312" t="s">
        <v>2907</v>
      </c>
      <c r="E706" s="311" t="s">
        <v>2453</v>
      </c>
      <c r="F706" s="311" t="s">
        <v>63</v>
      </c>
      <c r="G706" s="311" t="s">
        <v>64</v>
      </c>
      <c r="H706" s="311" t="s">
        <v>50</v>
      </c>
      <c r="I706" s="311" t="s">
        <v>65</v>
      </c>
      <c r="J706" s="311" t="s">
        <v>2928</v>
      </c>
      <c r="K706" s="311" t="s">
        <v>2929</v>
      </c>
      <c r="L706" s="311"/>
      <c r="M706" s="313"/>
      <c r="N706" s="311"/>
      <c r="O706" s="311">
        <v>11591394</v>
      </c>
      <c r="P706" s="313" t="s">
        <v>2930</v>
      </c>
      <c r="Q706" s="311" t="s">
        <v>2928</v>
      </c>
      <c r="R706" s="311"/>
      <c r="S706" s="311">
        <v>0</v>
      </c>
      <c r="T706" s="311">
        <v>0</v>
      </c>
      <c r="U706" s="311">
        <v>0</v>
      </c>
      <c r="V706" s="311">
        <v>3</v>
      </c>
      <c r="W706" s="311"/>
      <c r="X706" s="311"/>
      <c r="Y706" s="311"/>
      <c r="Z706" s="311"/>
      <c r="AA706" s="311"/>
    </row>
    <row r="707" spans="1:27" ht="53.45" customHeight="1" x14ac:dyDescent="0.25">
      <c r="A707" s="41">
        <v>700</v>
      </c>
      <c r="B707" s="311" t="s">
        <v>29</v>
      </c>
      <c r="C707" s="311" t="s">
        <v>2931</v>
      </c>
      <c r="D707" s="312" t="s">
        <v>2907</v>
      </c>
      <c r="E707" s="311" t="s">
        <v>2932</v>
      </c>
      <c r="F707" s="311" t="s">
        <v>1856</v>
      </c>
      <c r="G707" s="311" t="s">
        <v>62</v>
      </c>
      <c r="H707" s="311" t="s">
        <v>50</v>
      </c>
      <c r="I707" s="311" t="s">
        <v>2933</v>
      </c>
      <c r="J707" s="311" t="s">
        <v>2934</v>
      </c>
      <c r="K707" s="311" t="s">
        <v>2935</v>
      </c>
      <c r="L707" s="311"/>
      <c r="M707" s="313"/>
      <c r="N707" s="311"/>
      <c r="O707" s="311">
        <v>11511315</v>
      </c>
      <c r="P707" s="313" t="s">
        <v>2936</v>
      </c>
      <c r="Q707" s="311" t="s">
        <v>2934</v>
      </c>
      <c r="R707" s="311"/>
      <c r="S707" s="311">
        <v>0</v>
      </c>
      <c r="T707" s="311">
        <v>0</v>
      </c>
      <c r="U707" s="311">
        <v>0</v>
      </c>
      <c r="V707" s="311">
        <v>3</v>
      </c>
      <c r="W707" s="311"/>
      <c r="X707" s="311"/>
      <c r="Y707" s="311"/>
      <c r="Z707" s="311"/>
      <c r="AA707" s="311"/>
    </row>
    <row r="708" spans="1:27" ht="53.45" customHeight="1" x14ac:dyDescent="0.25">
      <c r="A708" s="43">
        <v>701</v>
      </c>
      <c r="B708" s="311" t="s">
        <v>29</v>
      </c>
      <c r="C708" s="311" t="s">
        <v>2937</v>
      </c>
      <c r="D708" s="312" t="s">
        <v>2907</v>
      </c>
      <c r="E708" s="311" t="s">
        <v>757</v>
      </c>
      <c r="F708" s="311" t="s">
        <v>757</v>
      </c>
      <c r="G708" s="311" t="s">
        <v>2938</v>
      </c>
      <c r="H708" s="311" t="s">
        <v>27</v>
      </c>
      <c r="I708" s="311" t="s">
        <v>2939</v>
      </c>
      <c r="J708" s="311" t="s">
        <v>2940</v>
      </c>
      <c r="K708" s="311" t="s">
        <v>2941</v>
      </c>
      <c r="L708" s="311"/>
      <c r="M708" s="313"/>
      <c r="N708" s="311"/>
      <c r="O708" s="311"/>
      <c r="P708" s="313"/>
      <c r="Q708" s="311"/>
      <c r="R708" s="311"/>
      <c r="S708" s="311"/>
      <c r="T708" s="311"/>
      <c r="U708" s="311"/>
      <c r="V708" s="311">
        <v>10</v>
      </c>
      <c r="W708" s="311">
        <v>4</v>
      </c>
      <c r="X708" s="311"/>
      <c r="Y708" s="311"/>
      <c r="Z708" s="311"/>
      <c r="AA708" s="311"/>
    </row>
    <row r="709" spans="1:27" ht="53.45" customHeight="1" x14ac:dyDescent="0.25">
      <c r="A709" s="41">
        <v>702</v>
      </c>
      <c r="B709" s="311" t="s">
        <v>29</v>
      </c>
      <c r="C709" s="311" t="s">
        <v>2942</v>
      </c>
      <c r="D709" s="312" t="s">
        <v>2907</v>
      </c>
      <c r="E709" s="311" t="s">
        <v>2943</v>
      </c>
      <c r="F709" s="311" t="s">
        <v>1312</v>
      </c>
      <c r="G709" s="311" t="s">
        <v>59</v>
      </c>
      <c r="H709" s="311" t="s">
        <v>34</v>
      </c>
      <c r="I709" s="311" t="s">
        <v>2944</v>
      </c>
      <c r="J709" s="311" t="s">
        <v>2945</v>
      </c>
      <c r="K709" s="311" t="s">
        <v>2946</v>
      </c>
      <c r="L709" s="311"/>
      <c r="M709" s="313"/>
      <c r="N709" s="311"/>
      <c r="O709" s="311">
        <v>13740079</v>
      </c>
      <c r="P709" s="313" t="s">
        <v>2947</v>
      </c>
      <c r="Q709" s="311" t="s">
        <v>2948</v>
      </c>
      <c r="R709" s="311"/>
      <c r="S709" s="311">
        <v>0</v>
      </c>
      <c r="T709" s="311">
        <v>120.73</v>
      </c>
      <c r="U709" s="311">
        <v>0</v>
      </c>
      <c r="V709" s="311">
        <v>1</v>
      </c>
      <c r="W709" s="311"/>
      <c r="X709" s="311">
        <v>6</v>
      </c>
      <c r="Y709" s="311"/>
      <c r="Z709" s="311"/>
      <c r="AA709" s="311"/>
    </row>
    <row r="710" spans="1:27" ht="53.45" customHeight="1" x14ac:dyDescent="0.25">
      <c r="A710" s="43">
        <v>703</v>
      </c>
      <c r="B710" s="311" t="s">
        <v>29</v>
      </c>
      <c r="C710" s="311" t="s">
        <v>2949</v>
      </c>
      <c r="D710" s="312" t="s">
        <v>2907</v>
      </c>
      <c r="E710" s="311" t="s">
        <v>778</v>
      </c>
      <c r="F710" s="311" t="s">
        <v>779</v>
      </c>
      <c r="G710" s="311" t="s">
        <v>59</v>
      </c>
      <c r="H710" s="311" t="s">
        <v>50</v>
      </c>
      <c r="I710" s="311" t="s">
        <v>618</v>
      </c>
      <c r="J710" s="311" t="s">
        <v>2950</v>
      </c>
      <c r="K710" s="311" t="s">
        <v>2951</v>
      </c>
      <c r="L710" s="311"/>
      <c r="M710" s="313"/>
      <c r="N710" s="311"/>
      <c r="O710" s="311">
        <v>11530607</v>
      </c>
      <c r="P710" s="313" t="s">
        <v>2952</v>
      </c>
      <c r="Q710" s="311" t="s">
        <v>2953</v>
      </c>
      <c r="R710" s="311"/>
      <c r="S710" s="311">
        <v>0</v>
      </c>
      <c r="T710" s="311">
        <v>68.17</v>
      </c>
      <c r="U710" s="311">
        <v>0</v>
      </c>
      <c r="V710" s="311">
        <v>3</v>
      </c>
      <c r="W710" s="311">
        <v>4</v>
      </c>
      <c r="X710" s="311">
        <v>6</v>
      </c>
      <c r="Y710" s="311"/>
      <c r="Z710" s="311"/>
      <c r="AA710" s="311"/>
    </row>
    <row r="711" spans="1:27" ht="53.45" customHeight="1" x14ac:dyDescent="0.25">
      <c r="A711" s="41">
        <v>704</v>
      </c>
      <c r="B711" s="311" t="s">
        <v>29</v>
      </c>
      <c r="C711" s="311" t="s">
        <v>2863</v>
      </c>
      <c r="D711" s="312" t="s">
        <v>2954</v>
      </c>
      <c r="E711" s="311" t="s">
        <v>2292</v>
      </c>
      <c r="F711" s="311" t="s">
        <v>95</v>
      </c>
      <c r="G711" s="311" t="s">
        <v>95</v>
      </c>
      <c r="H711" s="311" t="s">
        <v>25</v>
      </c>
      <c r="I711" s="311" t="s">
        <v>2955</v>
      </c>
      <c r="J711" s="311" t="s">
        <v>2237</v>
      </c>
      <c r="K711" s="311" t="s">
        <v>2956</v>
      </c>
      <c r="L711" s="311"/>
      <c r="M711" s="313"/>
      <c r="N711" s="311"/>
      <c r="O711" s="311"/>
      <c r="P711" s="313"/>
      <c r="Q711" s="311"/>
      <c r="R711" s="311"/>
      <c r="S711" s="311"/>
      <c r="T711" s="311"/>
      <c r="U711" s="311"/>
      <c r="V711" s="311">
        <v>1</v>
      </c>
      <c r="W711" s="311">
        <v>3</v>
      </c>
      <c r="X711" s="311"/>
      <c r="Y711" s="311"/>
      <c r="Z711" s="311"/>
      <c r="AA711" s="311"/>
    </row>
    <row r="712" spans="1:27" ht="53.45" customHeight="1" x14ac:dyDescent="0.25">
      <c r="A712" s="43">
        <v>705</v>
      </c>
      <c r="B712" s="311" t="s">
        <v>29</v>
      </c>
      <c r="C712" s="311" t="s">
        <v>2863</v>
      </c>
      <c r="D712" s="312" t="s">
        <v>2954</v>
      </c>
      <c r="E712" s="311" t="s">
        <v>2957</v>
      </c>
      <c r="F712" s="311" t="s">
        <v>95</v>
      </c>
      <c r="G712" s="311" t="s">
        <v>95</v>
      </c>
      <c r="H712" s="311" t="s">
        <v>25</v>
      </c>
      <c r="I712" s="311" t="s">
        <v>2958</v>
      </c>
      <c r="J712" s="311" t="s">
        <v>2237</v>
      </c>
      <c r="K712" s="311" t="s">
        <v>2959</v>
      </c>
      <c r="L712" s="311"/>
      <c r="M712" s="313"/>
      <c r="N712" s="311"/>
      <c r="O712" s="311"/>
      <c r="P712" s="313"/>
      <c r="Q712" s="311"/>
      <c r="R712" s="311"/>
      <c r="S712" s="311"/>
      <c r="T712" s="311"/>
      <c r="U712" s="311"/>
      <c r="V712" s="311">
        <v>1</v>
      </c>
      <c r="W712" s="311">
        <v>3</v>
      </c>
      <c r="X712" s="311">
        <v>15</v>
      </c>
      <c r="Y712" s="311"/>
      <c r="Z712" s="311"/>
      <c r="AA712" s="311"/>
    </row>
    <row r="713" spans="1:27" ht="53.45" customHeight="1" x14ac:dyDescent="0.25">
      <c r="A713" s="41">
        <v>706</v>
      </c>
      <c r="B713" s="311" t="s">
        <v>29</v>
      </c>
      <c r="C713" s="311" t="s">
        <v>2863</v>
      </c>
      <c r="D713" s="312" t="s">
        <v>2954</v>
      </c>
      <c r="E713" s="311" t="s">
        <v>2960</v>
      </c>
      <c r="F713" s="311" t="s">
        <v>95</v>
      </c>
      <c r="G713" s="311" t="s">
        <v>95</v>
      </c>
      <c r="H713" s="311" t="s">
        <v>25</v>
      </c>
      <c r="I713" s="311" t="s">
        <v>2961</v>
      </c>
      <c r="J713" s="311" t="s">
        <v>2237</v>
      </c>
      <c r="K713" s="311" t="s">
        <v>2962</v>
      </c>
      <c r="L713" s="311"/>
      <c r="M713" s="313"/>
      <c r="N713" s="311"/>
      <c r="O713" s="311"/>
      <c r="P713" s="313"/>
      <c r="Q713" s="311"/>
      <c r="R713" s="311"/>
      <c r="S713" s="311"/>
      <c r="T713" s="311"/>
      <c r="U713" s="311"/>
      <c r="V713" s="311">
        <v>1</v>
      </c>
      <c r="W713" s="311">
        <v>3</v>
      </c>
      <c r="X713" s="311">
        <v>15</v>
      </c>
      <c r="Y713" s="311"/>
      <c r="Z713" s="311"/>
      <c r="AA713" s="311"/>
    </row>
    <row r="714" spans="1:27" ht="53.45" customHeight="1" x14ac:dyDescent="0.25">
      <c r="A714" s="43">
        <v>707</v>
      </c>
      <c r="B714" s="311" t="s">
        <v>29</v>
      </c>
      <c r="C714" s="311" t="s">
        <v>2963</v>
      </c>
      <c r="D714" s="312" t="s">
        <v>2954</v>
      </c>
      <c r="E714" s="311" t="s">
        <v>2884</v>
      </c>
      <c r="F714" s="311" t="s">
        <v>1370</v>
      </c>
      <c r="G714" s="311" t="s">
        <v>113</v>
      </c>
      <c r="H714" s="311" t="s">
        <v>50</v>
      </c>
      <c r="I714" s="311" t="s">
        <v>2964</v>
      </c>
      <c r="J714" s="311" t="s">
        <v>2965</v>
      </c>
      <c r="K714" s="311" t="s">
        <v>2966</v>
      </c>
      <c r="L714" s="311"/>
      <c r="M714" s="313"/>
      <c r="N714" s="311"/>
      <c r="O714" s="311">
        <v>100534</v>
      </c>
      <c r="P714" s="313" t="s">
        <v>2967</v>
      </c>
      <c r="Q714" s="311" t="s">
        <v>1631</v>
      </c>
      <c r="R714" s="311"/>
      <c r="S714" s="311">
        <v>0</v>
      </c>
      <c r="T714" s="311">
        <v>2861</v>
      </c>
      <c r="U714" s="311">
        <v>0</v>
      </c>
      <c r="V714" s="311">
        <v>3</v>
      </c>
      <c r="W714" s="311">
        <v>6</v>
      </c>
      <c r="X714" s="311">
        <v>7</v>
      </c>
      <c r="Y714" s="311"/>
      <c r="Z714" s="311"/>
      <c r="AA714" s="311"/>
    </row>
    <row r="715" spans="1:27" ht="53.45" customHeight="1" x14ac:dyDescent="0.25">
      <c r="A715" s="41">
        <v>708</v>
      </c>
      <c r="B715" s="311" t="s">
        <v>29</v>
      </c>
      <c r="C715" s="311" t="s">
        <v>2968</v>
      </c>
      <c r="D715" s="312" t="s">
        <v>2954</v>
      </c>
      <c r="E715" s="311" t="s">
        <v>2969</v>
      </c>
      <c r="F715" s="311" t="s">
        <v>1370</v>
      </c>
      <c r="G715" s="311" t="s">
        <v>113</v>
      </c>
      <c r="H715" s="311" t="s">
        <v>50</v>
      </c>
      <c r="I715" s="311" t="s">
        <v>2970</v>
      </c>
      <c r="J715" s="311" t="s">
        <v>2971</v>
      </c>
      <c r="K715" s="311" t="s">
        <v>2972</v>
      </c>
      <c r="L715" s="311"/>
      <c r="M715" s="313"/>
      <c r="N715" s="311"/>
      <c r="O715" s="311">
        <v>100531</v>
      </c>
      <c r="P715" s="313" t="s">
        <v>2878</v>
      </c>
      <c r="Q715" s="311" t="s">
        <v>1631</v>
      </c>
      <c r="R715" s="311"/>
      <c r="S715" s="311">
        <v>0</v>
      </c>
      <c r="T715" s="311">
        <v>3615</v>
      </c>
      <c r="U715" s="311">
        <v>0</v>
      </c>
      <c r="V715" s="311">
        <v>3</v>
      </c>
      <c r="W715" s="311">
        <v>6</v>
      </c>
      <c r="X715" s="311">
        <v>7</v>
      </c>
      <c r="Y715" s="311"/>
      <c r="Z715" s="311"/>
      <c r="AA715" s="311"/>
    </row>
    <row r="716" spans="1:27" ht="53.45" customHeight="1" x14ac:dyDescent="0.25">
      <c r="A716" s="43">
        <v>709</v>
      </c>
      <c r="B716" s="311" t="s">
        <v>29</v>
      </c>
      <c r="C716" s="311" t="s">
        <v>2973</v>
      </c>
      <c r="D716" s="312" t="s">
        <v>2954</v>
      </c>
      <c r="E716" s="311" t="s">
        <v>1818</v>
      </c>
      <c r="F716" s="311" t="s">
        <v>864</v>
      </c>
      <c r="G716" s="311" t="s">
        <v>62</v>
      </c>
      <c r="H716" s="311" t="s">
        <v>27</v>
      </c>
      <c r="I716" s="311" t="s">
        <v>2974</v>
      </c>
      <c r="J716" s="311" t="s">
        <v>2975</v>
      </c>
      <c r="K716" s="311" t="s">
        <v>2976</v>
      </c>
      <c r="L716" s="311"/>
      <c r="M716" s="313"/>
      <c r="N716" s="311"/>
      <c r="O716" s="311"/>
      <c r="P716" s="313"/>
      <c r="Q716" s="311"/>
      <c r="R716" s="311"/>
      <c r="S716" s="311"/>
      <c r="T716" s="311"/>
      <c r="U716" s="311"/>
      <c r="V716" s="311">
        <v>2</v>
      </c>
      <c r="W716" s="311"/>
      <c r="X716" s="311"/>
      <c r="Y716" s="311"/>
      <c r="Z716" s="311"/>
      <c r="AA716" s="311"/>
    </row>
    <row r="717" spans="1:27" ht="53.45" customHeight="1" x14ac:dyDescent="0.25">
      <c r="A717" s="41">
        <v>710</v>
      </c>
      <c r="B717" s="311" t="s">
        <v>29</v>
      </c>
      <c r="C717" s="311" t="s">
        <v>1003</v>
      </c>
      <c r="D717" s="312" t="s">
        <v>2954</v>
      </c>
      <c r="E717" s="311" t="s">
        <v>1024</v>
      </c>
      <c r="F717" s="311" t="s">
        <v>92</v>
      </c>
      <c r="G717" s="311" t="s">
        <v>59</v>
      </c>
      <c r="H717" s="311" t="s">
        <v>27</v>
      </c>
      <c r="I717" s="311" t="s">
        <v>1025</v>
      </c>
      <c r="J717" s="311" t="s">
        <v>2977</v>
      </c>
      <c r="K717" s="311" t="s">
        <v>2978</v>
      </c>
      <c r="L717" s="311"/>
      <c r="M717" s="313"/>
      <c r="N717" s="311"/>
      <c r="O717" s="311"/>
      <c r="P717" s="313"/>
      <c r="Q717" s="311"/>
      <c r="R717" s="311"/>
      <c r="S717" s="311"/>
      <c r="T717" s="311"/>
      <c r="U717" s="311"/>
      <c r="V717" s="311">
        <v>1</v>
      </c>
      <c r="W717" s="311"/>
      <c r="X717" s="311"/>
      <c r="Y717" s="311"/>
      <c r="Z717" s="311"/>
      <c r="AA717" s="311"/>
    </row>
    <row r="718" spans="1:27" ht="53.45" customHeight="1" x14ac:dyDescent="0.25">
      <c r="A718" s="43">
        <v>711</v>
      </c>
      <c r="B718" s="311" t="s">
        <v>29</v>
      </c>
      <c r="C718" s="311" t="s">
        <v>2979</v>
      </c>
      <c r="D718" s="312" t="s">
        <v>2954</v>
      </c>
      <c r="E718" s="311" t="s">
        <v>2980</v>
      </c>
      <c r="F718" s="311" t="s">
        <v>1694</v>
      </c>
      <c r="G718" s="311" t="s">
        <v>60</v>
      </c>
      <c r="H718" s="311" t="s">
        <v>50</v>
      </c>
      <c r="I718" s="311"/>
      <c r="J718" s="311"/>
      <c r="K718" s="311" t="s">
        <v>2981</v>
      </c>
      <c r="L718" s="311"/>
      <c r="M718" s="313"/>
      <c r="N718" s="311"/>
      <c r="O718" s="311"/>
      <c r="P718" s="313"/>
      <c r="Q718" s="311"/>
      <c r="R718" s="311"/>
      <c r="S718" s="311"/>
      <c r="T718" s="311"/>
      <c r="U718" s="311"/>
      <c r="V718" s="311">
        <v>3</v>
      </c>
      <c r="W718" s="311">
        <v>12</v>
      </c>
      <c r="X718" s="311"/>
      <c r="Y718" s="311"/>
      <c r="Z718" s="311"/>
      <c r="AA718" s="311"/>
    </row>
    <row r="719" spans="1:27" ht="53.45" customHeight="1" x14ac:dyDescent="0.25">
      <c r="A719" s="41">
        <v>712</v>
      </c>
      <c r="B719" s="311" t="s">
        <v>29</v>
      </c>
      <c r="C719" s="311" t="s">
        <v>2982</v>
      </c>
      <c r="D719" s="312" t="s">
        <v>2954</v>
      </c>
      <c r="E719" s="311" t="s">
        <v>2983</v>
      </c>
      <c r="F719" s="311" t="s">
        <v>1694</v>
      </c>
      <c r="G719" s="311" t="s">
        <v>60</v>
      </c>
      <c r="H719" s="311" t="s">
        <v>34</v>
      </c>
      <c r="I719" s="311" t="s">
        <v>2984</v>
      </c>
      <c r="J719" s="311" t="s">
        <v>837</v>
      </c>
      <c r="K719" s="311" t="s">
        <v>2985</v>
      </c>
      <c r="L719" s="311"/>
      <c r="M719" s="313"/>
      <c r="N719" s="311"/>
      <c r="O719" s="311">
        <v>13740105</v>
      </c>
      <c r="P719" s="313" t="s">
        <v>2986</v>
      </c>
      <c r="Q719" s="311" t="s">
        <v>2987</v>
      </c>
      <c r="R719" s="311"/>
      <c r="S719" s="311">
        <v>0</v>
      </c>
      <c r="T719" s="311">
        <v>486.31</v>
      </c>
      <c r="U719" s="311">
        <v>0</v>
      </c>
      <c r="V719" s="311">
        <v>6</v>
      </c>
      <c r="W719" s="311"/>
      <c r="X719" s="311"/>
      <c r="Y719" s="311"/>
      <c r="Z719" s="311"/>
      <c r="AA719" s="311"/>
    </row>
    <row r="720" spans="1:27" ht="53.45" customHeight="1" x14ac:dyDescent="0.25">
      <c r="A720" s="43">
        <v>713</v>
      </c>
      <c r="B720" s="311" t="s">
        <v>29</v>
      </c>
      <c r="C720" s="311" t="s">
        <v>2988</v>
      </c>
      <c r="D720" s="312" t="s">
        <v>2954</v>
      </c>
      <c r="E720" s="311" t="s">
        <v>2983</v>
      </c>
      <c r="F720" s="311" t="s">
        <v>1694</v>
      </c>
      <c r="G720" s="311" t="s">
        <v>60</v>
      </c>
      <c r="H720" s="311" t="s">
        <v>50</v>
      </c>
      <c r="I720" s="311" t="s">
        <v>534</v>
      </c>
      <c r="J720" s="311" t="s">
        <v>837</v>
      </c>
      <c r="K720" s="311" t="s">
        <v>2989</v>
      </c>
      <c r="L720" s="311"/>
      <c r="M720" s="313"/>
      <c r="N720" s="311"/>
      <c r="O720" s="311">
        <v>11511381</v>
      </c>
      <c r="P720" s="313" t="s">
        <v>2990</v>
      </c>
      <c r="Q720" s="311" t="s">
        <v>2987</v>
      </c>
      <c r="R720" s="311"/>
      <c r="S720" s="311">
        <v>0</v>
      </c>
      <c r="T720" s="311">
        <v>1648.83</v>
      </c>
      <c r="U720" s="311">
        <v>0</v>
      </c>
      <c r="V720" s="311">
        <v>3</v>
      </c>
      <c r="W720" s="311">
        <v>4</v>
      </c>
      <c r="X720" s="311">
        <v>6</v>
      </c>
      <c r="Y720" s="311"/>
      <c r="Z720" s="311"/>
      <c r="AA720" s="311"/>
    </row>
    <row r="721" spans="1:27" ht="53.45" customHeight="1" x14ac:dyDescent="0.25">
      <c r="A721" s="41">
        <v>714</v>
      </c>
      <c r="B721" s="311" t="s">
        <v>29</v>
      </c>
      <c r="C721" s="311" t="s">
        <v>2991</v>
      </c>
      <c r="D721" s="312" t="s">
        <v>2992</v>
      </c>
      <c r="E721" s="311" t="s">
        <v>931</v>
      </c>
      <c r="F721" s="311" t="s">
        <v>95</v>
      </c>
      <c r="G721" s="311" t="s">
        <v>95</v>
      </c>
      <c r="H721" s="311" t="s">
        <v>25</v>
      </c>
      <c r="I721" s="311" t="s">
        <v>2993</v>
      </c>
      <c r="J721" s="311" t="s">
        <v>2994</v>
      </c>
      <c r="K721" s="311" t="s">
        <v>2995</v>
      </c>
      <c r="L721" s="311"/>
      <c r="M721" s="313"/>
      <c r="N721" s="311"/>
      <c r="O721" s="311">
        <v>12460147</v>
      </c>
      <c r="P721" s="313" t="s">
        <v>2996</v>
      </c>
      <c r="Q721" s="311" t="s">
        <v>2994</v>
      </c>
      <c r="R721" s="311"/>
      <c r="S721" s="311">
        <v>0</v>
      </c>
      <c r="T721" s="311">
        <v>0</v>
      </c>
      <c r="U721" s="311">
        <v>0</v>
      </c>
      <c r="V721" s="311">
        <v>3</v>
      </c>
      <c r="W721" s="311">
        <v>6</v>
      </c>
      <c r="X721" s="311"/>
      <c r="Y721" s="311"/>
      <c r="Z721" s="311"/>
      <c r="AA721" s="311"/>
    </row>
    <row r="722" spans="1:27" ht="53.45" customHeight="1" x14ac:dyDescent="0.25">
      <c r="A722" s="43">
        <v>715</v>
      </c>
      <c r="B722" s="311" t="s">
        <v>29</v>
      </c>
      <c r="C722" s="311" t="s">
        <v>2997</v>
      </c>
      <c r="D722" s="312" t="s">
        <v>2992</v>
      </c>
      <c r="E722" s="311" t="s">
        <v>458</v>
      </c>
      <c r="F722" s="311" t="s">
        <v>459</v>
      </c>
      <c r="G722" s="311" t="s">
        <v>113</v>
      </c>
      <c r="H722" s="311" t="s">
        <v>50</v>
      </c>
      <c r="I722" s="311" t="s">
        <v>2998</v>
      </c>
      <c r="J722" s="311" t="s">
        <v>2999</v>
      </c>
      <c r="K722" s="311" t="s">
        <v>3000</v>
      </c>
      <c r="L722" s="311"/>
      <c r="M722" s="313"/>
      <c r="N722" s="311"/>
      <c r="O722" s="311">
        <v>11511457</v>
      </c>
      <c r="P722" s="313" t="s">
        <v>3001</v>
      </c>
      <c r="Q722" s="311" t="s">
        <v>1631</v>
      </c>
      <c r="R722" s="311"/>
      <c r="S722" s="311">
        <v>0</v>
      </c>
      <c r="T722" s="311">
        <v>2469.7199999999998</v>
      </c>
      <c r="U722" s="311">
        <v>0</v>
      </c>
      <c r="V722" s="311">
        <v>3</v>
      </c>
      <c r="W722" s="311">
        <v>6</v>
      </c>
      <c r="X722" s="311">
        <v>7</v>
      </c>
      <c r="Y722" s="311"/>
      <c r="Z722" s="311"/>
      <c r="AA722" s="311"/>
    </row>
    <row r="723" spans="1:27" ht="53.45" customHeight="1" x14ac:dyDescent="0.25">
      <c r="A723" s="41">
        <v>716</v>
      </c>
      <c r="B723" s="311" t="s">
        <v>29</v>
      </c>
      <c r="C723" s="311" t="s">
        <v>3002</v>
      </c>
      <c r="D723" s="312" t="s">
        <v>2992</v>
      </c>
      <c r="E723" s="311" t="s">
        <v>458</v>
      </c>
      <c r="F723" s="311" t="s">
        <v>459</v>
      </c>
      <c r="G723" s="311" t="s">
        <v>113</v>
      </c>
      <c r="H723" s="311" t="s">
        <v>50</v>
      </c>
      <c r="I723" s="311" t="s">
        <v>3003</v>
      </c>
      <c r="J723" s="311" t="s">
        <v>3004</v>
      </c>
      <c r="K723" s="311" t="s">
        <v>3005</v>
      </c>
      <c r="L723" s="311"/>
      <c r="M723" s="313"/>
      <c r="N723" s="311"/>
      <c r="O723" s="311">
        <v>11511509</v>
      </c>
      <c r="P723" s="313" t="s">
        <v>3006</v>
      </c>
      <c r="Q723" s="311" t="s">
        <v>1631</v>
      </c>
      <c r="R723" s="311"/>
      <c r="S723" s="311">
        <v>0</v>
      </c>
      <c r="T723" s="311">
        <v>16351.6</v>
      </c>
      <c r="U723" s="311">
        <v>0</v>
      </c>
      <c r="V723" s="311">
        <v>3</v>
      </c>
      <c r="W723" s="311">
        <v>6</v>
      </c>
      <c r="X723" s="311">
        <v>7</v>
      </c>
      <c r="Y723" s="311"/>
      <c r="Z723" s="311"/>
      <c r="AA723" s="311"/>
    </row>
    <row r="724" spans="1:27" ht="53.45" customHeight="1" x14ac:dyDescent="0.25">
      <c r="A724" s="43">
        <v>717</v>
      </c>
      <c r="B724" s="311" t="s">
        <v>29</v>
      </c>
      <c r="C724" s="311" t="s">
        <v>3007</v>
      </c>
      <c r="D724" s="312" t="s">
        <v>2992</v>
      </c>
      <c r="E724" s="311" t="s">
        <v>3008</v>
      </c>
      <c r="F724" s="311" t="s">
        <v>100</v>
      </c>
      <c r="G724" s="311" t="s">
        <v>95</v>
      </c>
      <c r="H724" s="311" t="s">
        <v>27</v>
      </c>
      <c r="I724" s="311" t="s">
        <v>3009</v>
      </c>
      <c r="J724" s="311" t="s">
        <v>3010</v>
      </c>
      <c r="K724" s="311" t="s">
        <v>3011</v>
      </c>
      <c r="L724" s="311"/>
      <c r="M724" s="313"/>
      <c r="N724" s="311"/>
      <c r="O724" s="311">
        <v>11120103</v>
      </c>
      <c r="P724" s="313">
        <v>43826</v>
      </c>
      <c r="Q724" s="311" t="s">
        <v>3010</v>
      </c>
      <c r="R724" s="311"/>
      <c r="S724" s="311">
        <v>0</v>
      </c>
      <c r="T724" s="311">
        <v>32.229999999999997</v>
      </c>
      <c r="U724" s="311">
        <v>0</v>
      </c>
      <c r="V724" s="311">
        <v>6</v>
      </c>
      <c r="W724" s="311"/>
      <c r="X724" s="311"/>
      <c r="Y724" s="311"/>
      <c r="Z724" s="311"/>
      <c r="AA724" s="311"/>
    </row>
    <row r="725" spans="1:27" ht="53.45" customHeight="1" x14ac:dyDescent="0.25">
      <c r="A725" s="41">
        <v>718</v>
      </c>
      <c r="B725" s="311" t="s">
        <v>29</v>
      </c>
      <c r="C725" s="311" t="s">
        <v>3012</v>
      </c>
      <c r="D725" s="312" t="s">
        <v>2992</v>
      </c>
      <c r="E725" s="311" t="s">
        <v>477</v>
      </c>
      <c r="F725" s="311" t="s">
        <v>63</v>
      </c>
      <c r="G725" s="311" t="s">
        <v>64</v>
      </c>
      <c r="H725" s="311" t="s">
        <v>27</v>
      </c>
      <c r="I725" s="311" t="s">
        <v>3013</v>
      </c>
      <c r="J725" s="311" t="s">
        <v>3014</v>
      </c>
      <c r="K725" s="311" t="s">
        <v>3015</v>
      </c>
      <c r="L725" s="311"/>
      <c r="M725" s="313"/>
      <c r="N725" s="311"/>
      <c r="O725" s="311"/>
      <c r="P725" s="313"/>
      <c r="Q725" s="311"/>
      <c r="R725" s="311"/>
      <c r="S725" s="311"/>
      <c r="T725" s="311"/>
      <c r="U725" s="311"/>
      <c r="V725" s="311">
        <v>10</v>
      </c>
      <c r="W725" s="311">
        <v>2</v>
      </c>
      <c r="X725" s="311"/>
      <c r="Y725" s="311"/>
      <c r="Z725" s="311"/>
      <c r="AA725" s="311"/>
    </row>
    <row r="726" spans="1:27" ht="53.45" customHeight="1" x14ac:dyDescent="0.25">
      <c r="A726" s="43">
        <v>719</v>
      </c>
      <c r="B726" s="311" t="s">
        <v>29</v>
      </c>
      <c r="C726" s="311" t="s">
        <v>3016</v>
      </c>
      <c r="D726" s="312" t="s">
        <v>2992</v>
      </c>
      <c r="E726" s="311" t="s">
        <v>3017</v>
      </c>
      <c r="F726" s="311" t="s">
        <v>1694</v>
      </c>
      <c r="G726" s="311" t="s">
        <v>60</v>
      </c>
      <c r="H726" s="311" t="s">
        <v>50</v>
      </c>
      <c r="I726" s="311" t="s">
        <v>3018</v>
      </c>
      <c r="J726" s="311" t="s">
        <v>3019</v>
      </c>
      <c r="K726" s="311" t="s">
        <v>3020</v>
      </c>
      <c r="L726" s="311"/>
      <c r="M726" s="313"/>
      <c r="N726" s="311"/>
      <c r="O726" s="311">
        <v>11520146</v>
      </c>
      <c r="P726" s="313" t="s">
        <v>3021</v>
      </c>
      <c r="Q726" s="311" t="s">
        <v>3022</v>
      </c>
      <c r="R726" s="311"/>
      <c r="S726" s="311">
        <v>101.09</v>
      </c>
      <c r="T726" s="311">
        <v>101.09</v>
      </c>
      <c r="U726" s="311">
        <v>0</v>
      </c>
      <c r="V726" s="311">
        <v>3</v>
      </c>
      <c r="W726" s="311">
        <v>4</v>
      </c>
      <c r="X726" s="311">
        <v>6</v>
      </c>
      <c r="Y726" s="311"/>
      <c r="Z726" s="311"/>
      <c r="AA726" s="311"/>
    </row>
    <row r="727" spans="1:27" ht="53.45" customHeight="1" x14ac:dyDescent="0.25">
      <c r="A727" s="41">
        <v>720</v>
      </c>
      <c r="B727" s="311" t="s">
        <v>29</v>
      </c>
      <c r="C727" s="311" t="s">
        <v>3023</v>
      </c>
      <c r="D727" s="312" t="s">
        <v>2992</v>
      </c>
      <c r="E727" s="311" t="s">
        <v>3024</v>
      </c>
      <c r="F727" s="311" t="s">
        <v>1694</v>
      </c>
      <c r="G727" s="311" t="s">
        <v>60</v>
      </c>
      <c r="H727" s="311" t="s">
        <v>50</v>
      </c>
      <c r="I727" s="311" t="s">
        <v>534</v>
      </c>
      <c r="J727" s="311" t="s">
        <v>3019</v>
      </c>
      <c r="K727" s="311" t="s">
        <v>3025</v>
      </c>
      <c r="L727" s="311"/>
      <c r="M727" s="313"/>
      <c r="N727" s="311"/>
      <c r="O727" s="311">
        <v>11520253</v>
      </c>
      <c r="P727" s="313" t="s">
        <v>3026</v>
      </c>
      <c r="Q727" s="311" t="s">
        <v>3027</v>
      </c>
      <c r="R727" s="311"/>
      <c r="S727" s="311">
        <v>88.08</v>
      </c>
      <c r="T727" s="311">
        <v>88.08</v>
      </c>
      <c r="U727" s="311">
        <v>0</v>
      </c>
      <c r="V727" s="311">
        <v>3</v>
      </c>
      <c r="W727" s="311">
        <v>4</v>
      </c>
      <c r="X727" s="311">
        <v>6</v>
      </c>
      <c r="Y727" s="311"/>
      <c r="Z727" s="311"/>
      <c r="AA727" s="311"/>
    </row>
    <row r="728" spans="1:27" ht="53.45" customHeight="1" x14ac:dyDescent="0.25">
      <c r="A728" s="43">
        <v>721</v>
      </c>
      <c r="B728" s="311" t="s">
        <v>29</v>
      </c>
      <c r="C728" s="311" t="s">
        <v>3028</v>
      </c>
      <c r="D728" s="312" t="s">
        <v>3029</v>
      </c>
      <c r="E728" s="311" t="s">
        <v>3030</v>
      </c>
      <c r="F728" s="311" t="s">
        <v>1312</v>
      </c>
      <c r="G728" s="311" t="s">
        <v>416</v>
      </c>
      <c r="H728" s="311" t="s">
        <v>50</v>
      </c>
      <c r="I728" s="311" t="s">
        <v>1313</v>
      </c>
      <c r="J728" s="311" t="s">
        <v>3031</v>
      </c>
      <c r="K728" s="311" t="s">
        <v>3032</v>
      </c>
      <c r="L728" s="311"/>
      <c r="M728" s="313"/>
      <c r="N728" s="311"/>
      <c r="O728" s="311">
        <v>11530124</v>
      </c>
      <c r="P728" s="313" t="s">
        <v>3033</v>
      </c>
      <c r="Q728" s="311" t="s">
        <v>3034</v>
      </c>
      <c r="R728" s="311"/>
      <c r="S728" s="311">
        <v>10.16</v>
      </c>
      <c r="T728" s="311">
        <v>10.16</v>
      </c>
      <c r="U728" s="311">
        <v>0</v>
      </c>
      <c r="V728" s="311">
        <v>3</v>
      </c>
      <c r="W728" s="311">
        <v>4</v>
      </c>
      <c r="X728" s="311">
        <v>6</v>
      </c>
      <c r="Y728" s="311"/>
      <c r="Z728" s="311"/>
      <c r="AA728" s="311"/>
    </row>
    <row r="729" spans="1:27" ht="53.45" customHeight="1" x14ac:dyDescent="0.25">
      <c r="A729" s="41">
        <v>722</v>
      </c>
      <c r="B729" s="311" t="s">
        <v>29</v>
      </c>
      <c r="C729" s="311" t="s">
        <v>3035</v>
      </c>
      <c r="D729" s="312" t="s">
        <v>3029</v>
      </c>
      <c r="E729" s="311" t="s">
        <v>702</v>
      </c>
      <c r="F729" s="311" t="s">
        <v>416</v>
      </c>
      <c r="G729" s="311" t="s">
        <v>416</v>
      </c>
      <c r="H729" s="311" t="s">
        <v>27</v>
      </c>
      <c r="I729" s="311" t="s">
        <v>979</v>
      </c>
      <c r="J729" s="311" t="s">
        <v>3036</v>
      </c>
      <c r="K729" s="311" t="s">
        <v>3037</v>
      </c>
      <c r="L729" s="311"/>
      <c r="M729" s="313"/>
      <c r="N729" s="311"/>
      <c r="O729" s="311"/>
      <c r="P729" s="313"/>
      <c r="Q729" s="311"/>
      <c r="R729" s="311"/>
      <c r="S729" s="311"/>
      <c r="T729" s="311"/>
      <c r="U729" s="311"/>
      <c r="V729" s="311">
        <v>1</v>
      </c>
      <c r="W729" s="311">
        <v>2</v>
      </c>
      <c r="X729" s="311">
        <v>15</v>
      </c>
      <c r="Y729" s="311"/>
      <c r="Z729" s="311"/>
      <c r="AA729" s="311"/>
    </row>
    <row r="730" spans="1:27" ht="53.45" customHeight="1" x14ac:dyDescent="0.25">
      <c r="A730" s="43">
        <v>723</v>
      </c>
      <c r="B730" s="311" t="s">
        <v>29</v>
      </c>
      <c r="C730" s="311" t="s">
        <v>3038</v>
      </c>
      <c r="D730" s="312" t="s">
        <v>3029</v>
      </c>
      <c r="E730" s="311" t="s">
        <v>3039</v>
      </c>
      <c r="F730" s="311" t="s">
        <v>1312</v>
      </c>
      <c r="G730" s="311" t="s">
        <v>59</v>
      </c>
      <c r="H730" s="311" t="s">
        <v>50</v>
      </c>
      <c r="I730" s="311" t="s">
        <v>1313</v>
      </c>
      <c r="J730" s="311" t="s">
        <v>3040</v>
      </c>
      <c r="K730" s="311" t="s">
        <v>3041</v>
      </c>
      <c r="L730" s="311"/>
      <c r="M730" s="313"/>
      <c r="N730" s="311"/>
      <c r="O730" s="311">
        <v>11520210</v>
      </c>
      <c r="P730" s="313" t="s">
        <v>3042</v>
      </c>
      <c r="Q730" s="311" t="s">
        <v>3043</v>
      </c>
      <c r="R730" s="311"/>
      <c r="S730" s="311">
        <v>150.26</v>
      </c>
      <c r="T730" s="311">
        <v>150.26</v>
      </c>
      <c r="U730" s="311">
        <v>0</v>
      </c>
      <c r="V730" s="311">
        <v>3</v>
      </c>
      <c r="W730" s="311">
        <v>4</v>
      </c>
      <c r="X730" s="311">
        <v>6</v>
      </c>
      <c r="Y730" s="311"/>
      <c r="Z730" s="311"/>
      <c r="AA730" s="311"/>
    </row>
    <row r="731" spans="1:27" ht="53.45" customHeight="1" x14ac:dyDescent="0.25">
      <c r="A731" s="41">
        <v>724</v>
      </c>
      <c r="B731" s="311" t="s">
        <v>29</v>
      </c>
      <c r="C731" s="311" t="s">
        <v>3044</v>
      </c>
      <c r="D731" s="312" t="s">
        <v>3045</v>
      </c>
      <c r="E731" s="311" t="s">
        <v>725</v>
      </c>
      <c r="F731" s="311" t="s">
        <v>113</v>
      </c>
      <c r="G731" s="311" t="s">
        <v>113</v>
      </c>
      <c r="H731" s="311" t="s">
        <v>50</v>
      </c>
      <c r="I731" s="311" t="s">
        <v>3046</v>
      </c>
      <c r="J731" s="311" t="s">
        <v>3047</v>
      </c>
      <c r="K731" s="311" t="s">
        <v>3048</v>
      </c>
      <c r="L731" s="311"/>
      <c r="M731" s="313"/>
      <c r="N731" s="311"/>
      <c r="O731" s="311">
        <v>11591469</v>
      </c>
      <c r="P731" s="313" t="s">
        <v>3049</v>
      </c>
      <c r="Q731" s="311" t="s">
        <v>3050</v>
      </c>
      <c r="R731" s="311"/>
      <c r="S731" s="311">
        <v>0</v>
      </c>
      <c r="T731" s="311">
        <v>1397.3</v>
      </c>
      <c r="U731" s="311">
        <v>0</v>
      </c>
      <c r="V731" s="311">
        <v>3</v>
      </c>
      <c r="W731" s="311">
        <v>6</v>
      </c>
      <c r="X731" s="311"/>
      <c r="Y731" s="311"/>
      <c r="Z731" s="311"/>
      <c r="AA731" s="311"/>
    </row>
    <row r="732" spans="1:27" ht="53.45" customHeight="1" x14ac:dyDescent="0.25">
      <c r="A732" s="43">
        <v>725</v>
      </c>
      <c r="B732" s="311" t="s">
        <v>29</v>
      </c>
      <c r="C732" s="311" t="s">
        <v>3051</v>
      </c>
      <c r="D732" s="312" t="s">
        <v>3045</v>
      </c>
      <c r="E732" s="311" t="s">
        <v>127</v>
      </c>
      <c r="F732" s="311" t="s">
        <v>100</v>
      </c>
      <c r="G732" s="311" t="s">
        <v>95</v>
      </c>
      <c r="H732" s="311" t="s">
        <v>35</v>
      </c>
      <c r="I732" s="311" t="s">
        <v>192</v>
      </c>
      <c r="J732" s="311" t="s">
        <v>567</v>
      </c>
      <c r="K732" s="311" t="s">
        <v>3052</v>
      </c>
      <c r="L732" s="311"/>
      <c r="M732" s="313"/>
      <c r="N732" s="311"/>
      <c r="O732" s="311">
        <v>11610082</v>
      </c>
      <c r="P732" s="313" t="s">
        <v>569</v>
      </c>
      <c r="Q732" s="311" t="s">
        <v>570</v>
      </c>
      <c r="R732" s="311"/>
      <c r="S732" s="311">
        <v>0</v>
      </c>
      <c r="T732" s="311">
        <v>11037.6</v>
      </c>
      <c r="U732" s="311">
        <v>0</v>
      </c>
      <c r="V732" s="311">
        <v>3</v>
      </c>
      <c r="W732" s="311">
        <v>6</v>
      </c>
      <c r="X732" s="311">
        <v>11</v>
      </c>
      <c r="Y732" s="311"/>
      <c r="Z732" s="311"/>
      <c r="AA732" s="311"/>
    </row>
    <row r="733" spans="1:27" ht="53.45" customHeight="1" x14ac:dyDescent="0.25">
      <c r="A733" s="41">
        <v>726</v>
      </c>
      <c r="B733" s="311" t="s">
        <v>29</v>
      </c>
      <c r="C733" s="311" t="s">
        <v>3053</v>
      </c>
      <c r="D733" s="312" t="s">
        <v>3045</v>
      </c>
      <c r="E733" s="311" t="s">
        <v>907</v>
      </c>
      <c r="F733" s="311" t="s">
        <v>95</v>
      </c>
      <c r="G733" s="311" t="s">
        <v>95</v>
      </c>
      <c r="H733" s="311" t="s">
        <v>50</v>
      </c>
      <c r="I733" s="311" t="s">
        <v>3054</v>
      </c>
      <c r="J733" s="311" t="s">
        <v>3055</v>
      </c>
      <c r="K733" s="311" t="s">
        <v>3056</v>
      </c>
      <c r="L733" s="311"/>
      <c r="M733" s="313"/>
      <c r="N733" s="311"/>
      <c r="O733" s="311">
        <v>11520370</v>
      </c>
      <c r="P733" s="313" t="s">
        <v>3057</v>
      </c>
      <c r="Q733" s="311" t="s">
        <v>3058</v>
      </c>
      <c r="R733" s="311"/>
      <c r="S733" s="311">
        <v>0</v>
      </c>
      <c r="T733" s="311">
        <v>1466.24</v>
      </c>
      <c r="U733" s="311">
        <v>0</v>
      </c>
      <c r="V733" s="311">
        <v>6</v>
      </c>
      <c r="W733" s="311"/>
      <c r="X733" s="311"/>
      <c r="Y733" s="311"/>
      <c r="Z733" s="311"/>
      <c r="AA733" s="311"/>
    </row>
    <row r="734" spans="1:27" ht="53.45" customHeight="1" x14ac:dyDescent="0.25">
      <c r="A734" s="43">
        <v>727</v>
      </c>
      <c r="B734" s="311" t="s">
        <v>29</v>
      </c>
      <c r="C734" s="311" t="s">
        <v>3059</v>
      </c>
      <c r="D734" s="312" t="s">
        <v>3045</v>
      </c>
      <c r="E734" s="311" t="s">
        <v>415</v>
      </c>
      <c r="F734" s="311" t="s">
        <v>416</v>
      </c>
      <c r="G734" s="311" t="s">
        <v>416</v>
      </c>
      <c r="H734" s="311" t="s">
        <v>34</v>
      </c>
      <c r="I734" s="311" t="s">
        <v>3060</v>
      </c>
      <c r="J734" s="311" t="s">
        <v>3061</v>
      </c>
      <c r="K734" s="311" t="s">
        <v>3062</v>
      </c>
      <c r="L734" s="311"/>
      <c r="M734" s="313"/>
      <c r="N734" s="311"/>
      <c r="O734" s="311">
        <v>13140255</v>
      </c>
      <c r="P734" s="313" t="s">
        <v>3063</v>
      </c>
      <c r="Q734" s="311" t="s">
        <v>3061</v>
      </c>
      <c r="R734" s="311"/>
      <c r="S734" s="311">
        <v>0</v>
      </c>
      <c r="T734" s="311">
        <v>50279.64</v>
      </c>
      <c r="U734" s="311">
        <v>0</v>
      </c>
      <c r="V734" s="311">
        <v>1</v>
      </c>
      <c r="W734" s="311">
        <v>6</v>
      </c>
      <c r="X734" s="311"/>
      <c r="Y734" s="311"/>
      <c r="Z734" s="311"/>
      <c r="AA734" s="311"/>
    </row>
    <row r="735" spans="1:27" ht="53.45" customHeight="1" x14ac:dyDescent="0.25">
      <c r="A735" s="41">
        <v>728</v>
      </c>
      <c r="B735" s="311" t="s">
        <v>29</v>
      </c>
      <c r="C735" s="311" t="s">
        <v>2863</v>
      </c>
      <c r="D735" s="312" t="s">
        <v>3045</v>
      </c>
      <c r="E735" s="311" t="s">
        <v>3064</v>
      </c>
      <c r="F735" s="311" t="s">
        <v>95</v>
      </c>
      <c r="G735" s="311" t="s">
        <v>95</v>
      </c>
      <c r="H735" s="311" t="s">
        <v>25</v>
      </c>
      <c r="I735" s="311" t="s">
        <v>3065</v>
      </c>
      <c r="J735" s="311" t="s">
        <v>2237</v>
      </c>
      <c r="K735" s="311" t="s">
        <v>2504</v>
      </c>
      <c r="L735" s="311"/>
      <c r="M735" s="313"/>
      <c r="N735" s="311"/>
      <c r="O735" s="311"/>
      <c r="P735" s="313"/>
      <c r="Q735" s="311"/>
      <c r="R735" s="311"/>
      <c r="S735" s="311"/>
      <c r="T735" s="311"/>
      <c r="U735" s="311"/>
      <c r="V735" s="311">
        <v>1</v>
      </c>
      <c r="W735" s="311">
        <v>3</v>
      </c>
      <c r="X735" s="311"/>
      <c r="Y735" s="311"/>
      <c r="Z735" s="311"/>
      <c r="AA735" s="311"/>
    </row>
    <row r="736" spans="1:27" ht="53.45" customHeight="1" x14ac:dyDescent="0.25">
      <c r="A736" s="43">
        <v>729</v>
      </c>
      <c r="B736" s="311" t="s">
        <v>29</v>
      </c>
      <c r="C736" s="311" t="s">
        <v>2863</v>
      </c>
      <c r="D736" s="312" t="s">
        <v>3045</v>
      </c>
      <c r="E736" s="311" t="s">
        <v>898</v>
      </c>
      <c r="F736" s="311" t="s">
        <v>95</v>
      </c>
      <c r="G736" s="311" t="s">
        <v>95</v>
      </c>
      <c r="H736" s="311" t="s">
        <v>25</v>
      </c>
      <c r="I736" s="311" t="s">
        <v>3066</v>
      </c>
      <c r="J736" s="311" t="s">
        <v>2237</v>
      </c>
      <c r="K736" s="311" t="s">
        <v>3067</v>
      </c>
      <c r="L736" s="311"/>
      <c r="M736" s="313"/>
      <c r="N736" s="311"/>
      <c r="O736" s="311"/>
      <c r="P736" s="313"/>
      <c r="Q736" s="311"/>
      <c r="R736" s="311"/>
      <c r="S736" s="311"/>
      <c r="T736" s="311"/>
      <c r="U736" s="311"/>
      <c r="V736" s="311">
        <v>1</v>
      </c>
      <c r="W736" s="311">
        <v>3</v>
      </c>
      <c r="X736" s="311"/>
      <c r="Y736" s="311"/>
      <c r="Z736" s="311"/>
      <c r="AA736" s="311"/>
    </row>
    <row r="737" spans="1:27" ht="53.45" customHeight="1" x14ac:dyDescent="0.25">
      <c r="A737" s="41">
        <v>730</v>
      </c>
      <c r="B737" s="311" t="s">
        <v>29</v>
      </c>
      <c r="C737" s="311" t="s">
        <v>2863</v>
      </c>
      <c r="D737" s="312" t="s">
        <v>3045</v>
      </c>
      <c r="E737" s="311" t="s">
        <v>2870</v>
      </c>
      <c r="F737" s="311" t="s">
        <v>95</v>
      </c>
      <c r="G737" s="311" t="s">
        <v>95</v>
      </c>
      <c r="H737" s="311" t="s">
        <v>25</v>
      </c>
      <c r="I737" s="311" t="s">
        <v>3068</v>
      </c>
      <c r="J737" s="311" t="s">
        <v>2237</v>
      </c>
      <c r="K737" s="311" t="s">
        <v>3069</v>
      </c>
      <c r="L737" s="311"/>
      <c r="M737" s="313"/>
      <c r="N737" s="311"/>
      <c r="O737" s="311"/>
      <c r="P737" s="313"/>
      <c r="Q737" s="311"/>
      <c r="R737" s="311"/>
      <c r="S737" s="311"/>
      <c r="T737" s="311"/>
      <c r="U737" s="311"/>
      <c r="V737" s="311">
        <v>1</v>
      </c>
      <c r="W737" s="311">
        <v>3</v>
      </c>
      <c r="X737" s="311">
        <v>15</v>
      </c>
      <c r="Y737" s="311"/>
      <c r="Z737" s="311"/>
      <c r="AA737" s="311"/>
    </row>
    <row r="738" spans="1:27" ht="53.45" customHeight="1" x14ac:dyDescent="0.25">
      <c r="A738" s="43">
        <v>731</v>
      </c>
      <c r="B738" s="311" t="s">
        <v>29</v>
      </c>
      <c r="C738" s="311" t="s">
        <v>3070</v>
      </c>
      <c r="D738" s="312" t="s">
        <v>3045</v>
      </c>
      <c r="E738" s="311" t="s">
        <v>2938</v>
      </c>
      <c r="F738" s="311" t="s">
        <v>2938</v>
      </c>
      <c r="G738" s="311" t="s">
        <v>2938</v>
      </c>
      <c r="H738" s="311" t="s">
        <v>27</v>
      </c>
      <c r="I738" s="311" t="s">
        <v>2939</v>
      </c>
      <c r="J738" s="311" t="s">
        <v>3071</v>
      </c>
      <c r="K738" s="311" t="s">
        <v>3072</v>
      </c>
      <c r="L738" s="311">
        <v>1430</v>
      </c>
      <c r="M738" s="313" t="s">
        <v>3073</v>
      </c>
      <c r="N738" s="311"/>
      <c r="O738" s="311"/>
      <c r="P738" s="313"/>
      <c r="Q738" s="311"/>
      <c r="R738" s="311"/>
      <c r="S738" s="311"/>
      <c r="T738" s="311"/>
      <c r="U738" s="311"/>
      <c r="V738" s="311"/>
      <c r="W738" s="311"/>
      <c r="X738" s="311"/>
      <c r="Y738" s="311"/>
      <c r="Z738" s="311"/>
      <c r="AA738" s="311"/>
    </row>
    <row r="739" spans="1:27" ht="53.45" customHeight="1" x14ac:dyDescent="0.25">
      <c r="A739" s="41">
        <v>732</v>
      </c>
      <c r="B739" s="311" t="s">
        <v>29</v>
      </c>
      <c r="C739" s="311" t="s">
        <v>3074</v>
      </c>
      <c r="D739" s="312" t="s">
        <v>3045</v>
      </c>
      <c r="E739" s="311" t="s">
        <v>2938</v>
      </c>
      <c r="F739" s="311" t="s">
        <v>2938</v>
      </c>
      <c r="G739" s="311" t="s">
        <v>2938</v>
      </c>
      <c r="H739" s="311" t="s">
        <v>27</v>
      </c>
      <c r="I739" s="311" t="s">
        <v>2939</v>
      </c>
      <c r="J739" s="311" t="s">
        <v>3075</v>
      </c>
      <c r="K739" s="311" t="s">
        <v>3076</v>
      </c>
      <c r="L739" s="311">
        <v>1431</v>
      </c>
      <c r="M739" s="313" t="s">
        <v>3073</v>
      </c>
      <c r="N739" s="311"/>
      <c r="O739" s="311"/>
      <c r="P739" s="313"/>
      <c r="Q739" s="311"/>
      <c r="R739" s="311"/>
      <c r="S739" s="311"/>
      <c r="T739" s="311"/>
      <c r="U739" s="311"/>
      <c r="V739" s="311"/>
      <c r="W739" s="311"/>
      <c r="X739" s="311"/>
      <c r="Y739" s="311"/>
      <c r="Z739" s="311"/>
      <c r="AA739" s="311"/>
    </row>
    <row r="740" spans="1:27" ht="53.45" customHeight="1" x14ac:dyDescent="0.25">
      <c r="A740" s="43">
        <v>733</v>
      </c>
      <c r="B740" s="311" t="s">
        <v>29</v>
      </c>
      <c r="C740" s="311" t="s">
        <v>3077</v>
      </c>
      <c r="D740" s="312" t="s">
        <v>3045</v>
      </c>
      <c r="E740" s="311" t="s">
        <v>132</v>
      </c>
      <c r="F740" s="311" t="s">
        <v>129</v>
      </c>
      <c r="G740" s="311" t="s">
        <v>129</v>
      </c>
      <c r="H740" s="311" t="s">
        <v>50</v>
      </c>
      <c r="I740" s="311" t="s">
        <v>3078</v>
      </c>
      <c r="J740" s="311" t="s">
        <v>3079</v>
      </c>
      <c r="K740" s="311" t="s">
        <v>3080</v>
      </c>
      <c r="L740" s="311"/>
      <c r="M740" s="313"/>
      <c r="N740" s="311"/>
      <c r="O740" s="311">
        <v>11530308</v>
      </c>
      <c r="P740" s="313" t="s">
        <v>3081</v>
      </c>
      <c r="Q740" s="311" t="s">
        <v>3082</v>
      </c>
      <c r="R740" s="311"/>
      <c r="S740" s="311">
        <v>0</v>
      </c>
      <c r="T740" s="311">
        <v>2973.42</v>
      </c>
      <c r="U740" s="311">
        <v>0</v>
      </c>
      <c r="V740" s="311">
        <v>6</v>
      </c>
      <c r="W740" s="311">
        <v>3</v>
      </c>
      <c r="X740" s="311">
        <v>4</v>
      </c>
      <c r="Y740" s="311"/>
      <c r="Z740" s="311"/>
      <c r="AA740" s="311"/>
    </row>
    <row r="741" spans="1:27" ht="53.45" customHeight="1" x14ac:dyDescent="0.25">
      <c r="A741" s="41">
        <v>734</v>
      </c>
      <c r="B741" s="311" t="s">
        <v>29</v>
      </c>
      <c r="C741" s="311" t="s">
        <v>3083</v>
      </c>
      <c r="D741" s="312" t="s">
        <v>3045</v>
      </c>
      <c r="E741" s="311" t="s">
        <v>702</v>
      </c>
      <c r="F741" s="311" t="s">
        <v>416</v>
      </c>
      <c r="G741" s="311" t="s">
        <v>416</v>
      </c>
      <c r="H741" s="311" t="s">
        <v>50</v>
      </c>
      <c r="I741" s="311"/>
      <c r="J741" s="311"/>
      <c r="K741" s="311" t="s">
        <v>3084</v>
      </c>
      <c r="L741" s="311"/>
      <c r="M741" s="313"/>
      <c r="N741" s="311"/>
      <c r="O741" s="311"/>
      <c r="P741" s="313"/>
      <c r="Q741" s="311"/>
      <c r="R741" s="311"/>
      <c r="S741" s="311"/>
      <c r="T741" s="311"/>
      <c r="U741" s="311"/>
      <c r="V741" s="311">
        <v>3</v>
      </c>
      <c r="W741" s="311">
        <v>12</v>
      </c>
      <c r="X741" s="311"/>
      <c r="Y741" s="311"/>
      <c r="Z741" s="311"/>
      <c r="AA741" s="311"/>
    </row>
    <row r="742" spans="1:27" ht="53.45" customHeight="1" x14ac:dyDescent="0.25">
      <c r="A742" s="43">
        <v>735</v>
      </c>
      <c r="B742" s="311" t="s">
        <v>29</v>
      </c>
      <c r="C742" s="311" t="s">
        <v>3085</v>
      </c>
      <c r="D742" s="312" t="s">
        <v>3045</v>
      </c>
      <c r="E742" s="311" t="s">
        <v>702</v>
      </c>
      <c r="F742" s="311" t="s">
        <v>416</v>
      </c>
      <c r="G742" s="311" t="s">
        <v>416</v>
      </c>
      <c r="H742" s="311" t="s">
        <v>50</v>
      </c>
      <c r="I742" s="311"/>
      <c r="J742" s="311"/>
      <c r="K742" s="311" t="s">
        <v>3086</v>
      </c>
      <c r="L742" s="311"/>
      <c r="M742" s="313"/>
      <c r="N742" s="311"/>
      <c r="O742" s="311"/>
      <c r="P742" s="313"/>
      <c r="Q742" s="311"/>
      <c r="R742" s="311"/>
      <c r="S742" s="311"/>
      <c r="T742" s="311"/>
      <c r="U742" s="311"/>
      <c r="V742" s="311">
        <v>3</v>
      </c>
      <c r="W742" s="311">
        <v>12</v>
      </c>
      <c r="X742" s="311"/>
      <c r="Y742" s="311"/>
      <c r="Z742" s="311"/>
      <c r="AA742" s="311"/>
    </row>
    <row r="743" spans="1:27" ht="53.45" customHeight="1" x14ac:dyDescent="0.25">
      <c r="A743" s="41">
        <v>736</v>
      </c>
      <c r="B743" s="311" t="s">
        <v>29</v>
      </c>
      <c r="C743" s="311" t="s">
        <v>3087</v>
      </c>
      <c r="D743" s="312" t="s">
        <v>3045</v>
      </c>
      <c r="E743" s="311" t="s">
        <v>702</v>
      </c>
      <c r="F743" s="311" t="s">
        <v>416</v>
      </c>
      <c r="G743" s="311" t="s">
        <v>416</v>
      </c>
      <c r="H743" s="311" t="s">
        <v>50</v>
      </c>
      <c r="I743" s="311"/>
      <c r="J743" s="311"/>
      <c r="K743" s="311" t="s">
        <v>3088</v>
      </c>
      <c r="L743" s="311"/>
      <c r="M743" s="313"/>
      <c r="N743" s="311"/>
      <c r="O743" s="311"/>
      <c r="P743" s="313"/>
      <c r="Q743" s="311"/>
      <c r="R743" s="311"/>
      <c r="S743" s="311"/>
      <c r="T743" s="311"/>
      <c r="U743" s="311"/>
      <c r="V743" s="311">
        <v>3</v>
      </c>
      <c r="W743" s="311">
        <v>12</v>
      </c>
      <c r="X743" s="311"/>
      <c r="Y743" s="311"/>
      <c r="Z743" s="311"/>
      <c r="AA743" s="311"/>
    </row>
    <row r="744" spans="1:27" ht="53.45" customHeight="1" x14ac:dyDescent="0.25">
      <c r="A744" s="43">
        <v>737</v>
      </c>
      <c r="B744" s="311" t="s">
        <v>29</v>
      </c>
      <c r="C744" s="311" t="s">
        <v>3089</v>
      </c>
      <c r="D744" s="312" t="s">
        <v>3045</v>
      </c>
      <c r="E744" s="311" t="s">
        <v>702</v>
      </c>
      <c r="F744" s="311" t="s">
        <v>416</v>
      </c>
      <c r="G744" s="311" t="s">
        <v>416</v>
      </c>
      <c r="H744" s="311" t="s">
        <v>50</v>
      </c>
      <c r="I744" s="311"/>
      <c r="J744" s="311"/>
      <c r="K744" s="311" t="s">
        <v>3090</v>
      </c>
      <c r="L744" s="311"/>
      <c r="M744" s="313"/>
      <c r="N744" s="311"/>
      <c r="O744" s="311"/>
      <c r="P744" s="313"/>
      <c r="Q744" s="311"/>
      <c r="R744" s="311"/>
      <c r="S744" s="311"/>
      <c r="T744" s="311"/>
      <c r="U744" s="311"/>
      <c r="V744" s="311">
        <v>3</v>
      </c>
      <c r="W744" s="311">
        <v>12</v>
      </c>
      <c r="X744" s="311"/>
      <c r="Y744" s="311"/>
      <c r="Z744" s="311"/>
      <c r="AA744" s="311"/>
    </row>
    <row r="745" spans="1:27" ht="53.45" customHeight="1" x14ac:dyDescent="0.25">
      <c r="A745" s="41">
        <v>738</v>
      </c>
      <c r="B745" s="311" t="s">
        <v>29</v>
      </c>
      <c r="C745" s="311" t="s">
        <v>2863</v>
      </c>
      <c r="D745" s="312" t="s">
        <v>3091</v>
      </c>
      <c r="E745" s="311" t="s">
        <v>1466</v>
      </c>
      <c r="F745" s="311" t="s">
        <v>1467</v>
      </c>
      <c r="G745" s="311" t="s">
        <v>95</v>
      </c>
      <c r="H745" s="311" t="s">
        <v>25</v>
      </c>
      <c r="I745" s="311" t="s">
        <v>3092</v>
      </c>
      <c r="J745" s="311" t="s">
        <v>2237</v>
      </c>
      <c r="K745" s="311" t="s">
        <v>3093</v>
      </c>
      <c r="L745" s="311"/>
      <c r="M745" s="313"/>
      <c r="N745" s="311"/>
      <c r="O745" s="311"/>
      <c r="P745" s="313"/>
      <c r="Q745" s="311"/>
      <c r="R745" s="311"/>
      <c r="S745" s="311"/>
      <c r="T745" s="311"/>
      <c r="U745" s="311"/>
      <c r="V745" s="311">
        <v>1</v>
      </c>
      <c r="W745" s="311">
        <v>3</v>
      </c>
      <c r="X745" s="311"/>
      <c r="Y745" s="311"/>
      <c r="Z745" s="311"/>
      <c r="AA745" s="311"/>
    </row>
    <row r="746" spans="1:27" ht="53.45" customHeight="1" x14ac:dyDescent="0.25">
      <c r="A746" s="43">
        <v>739</v>
      </c>
      <c r="B746" s="311" t="s">
        <v>29</v>
      </c>
      <c r="C746" s="311" t="s">
        <v>2863</v>
      </c>
      <c r="D746" s="312" t="s">
        <v>3091</v>
      </c>
      <c r="E746" s="311" t="s">
        <v>99</v>
      </c>
      <c r="F746" s="311" t="s">
        <v>100</v>
      </c>
      <c r="G746" s="311" t="s">
        <v>95</v>
      </c>
      <c r="H746" s="311" t="s">
        <v>25</v>
      </c>
      <c r="I746" s="311" t="s">
        <v>3094</v>
      </c>
      <c r="J746" s="311" t="s">
        <v>2237</v>
      </c>
      <c r="K746" s="311" t="s">
        <v>3095</v>
      </c>
      <c r="L746" s="311"/>
      <c r="M746" s="313"/>
      <c r="N746" s="311"/>
      <c r="O746" s="311"/>
      <c r="P746" s="313"/>
      <c r="Q746" s="311"/>
      <c r="R746" s="311"/>
      <c r="S746" s="311"/>
      <c r="T746" s="311"/>
      <c r="U746" s="311"/>
      <c r="V746" s="311">
        <v>1</v>
      </c>
      <c r="W746" s="311">
        <v>3</v>
      </c>
      <c r="X746" s="311"/>
      <c r="Y746" s="311"/>
      <c r="Z746" s="311"/>
      <c r="AA746" s="311"/>
    </row>
    <row r="747" spans="1:27" ht="53.45" customHeight="1" x14ac:dyDescent="0.25">
      <c r="A747" s="41">
        <v>740</v>
      </c>
      <c r="B747" s="311" t="s">
        <v>29</v>
      </c>
      <c r="C747" s="311" t="s">
        <v>2863</v>
      </c>
      <c r="D747" s="312" t="s">
        <v>3091</v>
      </c>
      <c r="E747" s="311" t="s">
        <v>99</v>
      </c>
      <c r="F747" s="311" t="s">
        <v>100</v>
      </c>
      <c r="G747" s="311" t="s">
        <v>95</v>
      </c>
      <c r="H747" s="311" t="s">
        <v>25</v>
      </c>
      <c r="I747" s="311" t="s">
        <v>3096</v>
      </c>
      <c r="J747" s="311" t="s">
        <v>2237</v>
      </c>
      <c r="K747" s="311" t="s">
        <v>3095</v>
      </c>
      <c r="L747" s="311"/>
      <c r="M747" s="313"/>
      <c r="N747" s="311"/>
      <c r="O747" s="311"/>
      <c r="P747" s="313"/>
      <c r="Q747" s="311"/>
      <c r="R747" s="311"/>
      <c r="S747" s="311"/>
      <c r="T747" s="311"/>
      <c r="U747" s="311"/>
      <c r="V747" s="311">
        <v>1</v>
      </c>
      <c r="W747" s="311">
        <v>3</v>
      </c>
      <c r="X747" s="311"/>
      <c r="Y747" s="311"/>
      <c r="Z747" s="311"/>
      <c r="AA747" s="311"/>
    </row>
    <row r="748" spans="1:27" ht="53.45" customHeight="1" x14ac:dyDescent="0.25">
      <c r="A748" s="43">
        <v>741</v>
      </c>
      <c r="B748" s="311" t="s">
        <v>29</v>
      </c>
      <c r="C748" s="311" t="s">
        <v>3097</v>
      </c>
      <c r="D748" s="312" t="s">
        <v>3091</v>
      </c>
      <c r="E748" s="311" t="s">
        <v>3098</v>
      </c>
      <c r="F748" s="311" t="s">
        <v>112</v>
      </c>
      <c r="G748" s="311" t="s">
        <v>113</v>
      </c>
      <c r="H748" s="311" t="s">
        <v>50</v>
      </c>
      <c r="I748" s="311" t="s">
        <v>3099</v>
      </c>
      <c r="J748" s="311" t="s">
        <v>3100</v>
      </c>
      <c r="K748" s="311" t="s">
        <v>3101</v>
      </c>
      <c r="L748" s="311"/>
      <c r="M748" s="313"/>
      <c r="N748" s="311"/>
      <c r="O748" s="311">
        <v>12580003</v>
      </c>
      <c r="P748" s="313" t="s">
        <v>2445</v>
      </c>
      <c r="Q748" s="311" t="s">
        <v>1631</v>
      </c>
      <c r="R748" s="311"/>
      <c r="S748" s="311">
        <v>0</v>
      </c>
      <c r="T748" s="311">
        <v>0</v>
      </c>
      <c r="U748" s="311">
        <v>0</v>
      </c>
      <c r="V748" s="311">
        <v>3</v>
      </c>
      <c r="W748" s="311">
        <v>6</v>
      </c>
      <c r="X748" s="311">
        <v>7</v>
      </c>
      <c r="Y748" s="311"/>
      <c r="Z748" s="311"/>
      <c r="AA748" s="311"/>
    </row>
    <row r="749" spans="1:27" ht="53.45" customHeight="1" x14ac:dyDescent="0.25">
      <c r="A749" s="41">
        <v>742</v>
      </c>
      <c r="B749" s="311" t="s">
        <v>29</v>
      </c>
      <c r="C749" s="311" t="s">
        <v>3102</v>
      </c>
      <c r="D749" s="312" t="s">
        <v>3091</v>
      </c>
      <c r="E749" s="311" t="s">
        <v>3098</v>
      </c>
      <c r="F749" s="311" t="s">
        <v>112</v>
      </c>
      <c r="G749" s="311" t="s">
        <v>113</v>
      </c>
      <c r="H749" s="311" t="s">
        <v>50</v>
      </c>
      <c r="I749" s="311" t="s">
        <v>3103</v>
      </c>
      <c r="J749" s="311" t="s">
        <v>3104</v>
      </c>
      <c r="K749" s="311" t="s">
        <v>3105</v>
      </c>
      <c r="L749" s="311"/>
      <c r="M749" s="313"/>
      <c r="N749" s="311"/>
      <c r="O749" s="311">
        <v>1490028</v>
      </c>
      <c r="P749" s="313" t="s">
        <v>3106</v>
      </c>
      <c r="Q749" s="311" t="s">
        <v>1631</v>
      </c>
      <c r="R749" s="311"/>
      <c r="S749" s="311">
        <v>0</v>
      </c>
      <c r="T749" s="311">
        <v>807.57</v>
      </c>
      <c r="U749" s="311">
        <v>0</v>
      </c>
      <c r="V749" s="311">
        <v>3</v>
      </c>
      <c r="W749" s="311">
        <v>6</v>
      </c>
      <c r="X749" s="311"/>
      <c r="Y749" s="311"/>
      <c r="Z749" s="311"/>
      <c r="AA749" s="311"/>
    </row>
    <row r="750" spans="1:27" ht="53.45" customHeight="1" x14ac:dyDescent="0.25">
      <c r="A750" s="43">
        <v>743</v>
      </c>
      <c r="B750" s="311" t="s">
        <v>29</v>
      </c>
      <c r="C750" s="311" t="s">
        <v>3107</v>
      </c>
      <c r="D750" s="312" t="s">
        <v>3091</v>
      </c>
      <c r="E750" s="311" t="s">
        <v>1578</v>
      </c>
      <c r="F750" s="311" t="s">
        <v>401</v>
      </c>
      <c r="G750" s="311" t="s">
        <v>113</v>
      </c>
      <c r="H750" s="311" t="s">
        <v>34</v>
      </c>
      <c r="I750" s="311" t="s">
        <v>3108</v>
      </c>
      <c r="J750" s="311" t="s">
        <v>3109</v>
      </c>
      <c r="K750" s="311" t="s">
        <v>3110</v>
      </c>
      <c r="L750" s="311"/>
      <c r="M750" s="313"/>
      <c r="N750" s="311"/>
      <c r="O750" s="311">
        <v>11160097</v>
      </c>
      <c r="P750" s="313" t="s">
        <v>3111</v>
      </c>
      <c r="Q750" s="311" t="s">
        <v>3112</v>
      </c>
      <c r="R750" s="311"/>
      <c r="S750" s="311">
        <v>0</v>
      </c>
      <c r="T750" s="311">
        <v>0</v>
      </c>
      <c r="U750" s="311">
        <v>0</v>
      </c>
      <c r="V750" s="311">
        <v>6</v>
      </c>
      <c r="W750" s="311"/>
      <c r="X750" s="311"/>
      <c r="Y750" s="311"/>
      <c r="Z750" s="311"/>
      <c r="AA750" s="311"/>
    </row>
    <row r="751" spans="1:27" ht="53.45" customHeight="1" x14ac:dyDescent="0.25">
      <c r="A751" s="41">
        <v>744</v>
      </c>
      <c r="B751" s="311" t="s">
        <v>29</v>
      </c>
      <c r="C751" s="311" t="s">
        <v>3113</v>
      </c>
      <c r="D751" s="312" t="s">
        <v>3091</v>
      </c>
      <c r="E751" s="311" t="s">
        <v>725</v>
      </c>
      <c r="F751" s="311" t="s">
        <v>113</v>
      </c>
      <c r="G751" s="311" t="s">
        <v>113</v>
      </c>
      <c r="H751" s="311" t="s">
        <v>25</v>
      </c>
      <c r="I751" s="311" t="s">
        <v>3114</v>
      </c>
      <c r="J751" s="311" t="s">
        <v>3115</v>
      </c>
      <c r="K751" s="311" t="s">
        <v>3116</v>
      </c>
      <c r="L751" s="311"/>
      <c r="M751" s="313"/>
      <c r="N751" s="311"/>
      <c r="O751" s="311">
        <v>1490008</v>
      </c>
      <c r="P751" s="313" t="s">
        <v>3117</v>
      </c>
      <c r="Q751" s="311" t="s">
        <v>3118</v>
      </c>
      <c r="R751" s="311"/>
      <c r="S751" s="311">
        <v>0</v>
      </c>
      <c r="T751" s="311">
        <v>0</v>
      </c>
      <c r="U751" s="311">
        <v>0</v>
      </c>
      <c r="V751" s="311">
        <v>6</v>
      </c>
      <c r="W751" s="311"/>
      <c r="X751" s="311"/>
      <c r="Y751" s="311"/>
      <c r="Z751" s="311"/>
      <c r="AA751" s="311"/>
    </row>
    <row r="752" spans="1:27" ht="53.45" customHeight="1" x14ac:dyDescent="0.25">
      <c r="A752" s="43">
        <v>745</v>
      </c>
      <c r="B752" s="311" t="s">
        <v>29</v>
      </c>
      <c r="C752" s="311" t="s">
        <v>3119</v>
      </c>
      <c r="D752" s="312" t="s">
        <v>3091</v>
      </c>
      <c r="E752" s="311" t="s">
        <v>3120</v>
      </c>
      <c r="F752" s="311" t="s">
        <v>94</v>
      </c>
      <c r="G752" s="311" t="s">
        <v>95</v>
      </c>
      <c r="H752" s="311" t="s">
        <v>50</v>
      </c>
      <c r="I752" s="311" t="s">
        <v>3121</v>
      </c>
      <c r="J752" s="311" t="s">
        <v>3122</v>
      </c>
      <c r="K752" s="311" t="s">
        <v>3123</v>
      </c>
      <c r="L752" s="311"/>
      <c r="M752" s="313"/>
      <c r="N752" s="311"/>
      <c r="O752" s="311">
        <v>11520395</v>
      </c>
      <c r="P752" s="313" t="s">
        <v>3124</v>
      </c>
      <c r="Q752" s="311" t="s">
        <v>3122</v>
      </c>
      <c r="R752" s="311"/>
      <c r="S752" s="311">
        <v>0</v>
      </c>
      <c r="T752" s="311">
        <v>18.100000000000001</v>
      </c>
      <c r="U752" s="311">
        <v>0</v>
      </c>
      <c r="V752" s="311">
        <v>3</v>
      </c>
      <c r="W752" s="311">
        <v>6</v>
      </c>
      <c r="X752" s="311">
        <v>15</v>
      </c>
      <c r="Y752" s="311"/>
      <c r="Z752" s="311"/>
      <c r="AA752" s="311"/>
    </row>
    <row r="753" spans="1:27" ht="53.45" customHeight="1" x14ac:dyDescent="0.25">
      <c r="A753" s="41">
        <v>746</v>
      </c>
      <c r="B753" s="311" t="s">
        <v>29</v>
      </c>
      <c r="C753" s="311" t="s">
        <v>3125</v>
      </c>
      <c r="D753" s="312" t="s">
        <v>3091</v>
      </c>
      <c r="E753" s="311" t="s">
        <v>111</v>
      </c>
      <c r="F753" s="311" t="s">
        <v>112</v>
      </c>
      <c r="G753" s="311" t="s">
        <v>113</v>
      </c>
      <c r="H753" s="311" t="s">
        <v>50</v>
      </c>
      <c r="I753" s="311" t="s">
        <v>1742</v>
      </c>
      <c r="J753" s="311" t="s">
        <v>1743</v>
      </c>
      <c r="K753" s="311" t="s">
        <v>3126</v>
      </c>
      <c r="L753" s="311"/>
      <c r="M753" s="313"/>
      <c r="N753" s="311"/>
      <c r="O753" s="311">
        <v>11520312</v>
      </c>
      <c r="P753" s="313" t="s">
        <v>3127</v>
      </c>
      <c r="Q753" s="311" t="s">
        <v>1743</v>
      </c>
      <c r="R753" s="311"/>
      <c r="S753" s="311">
        <v>0</v>
      </c>
      <c r="T753" s="311">
        <v>0</v>
      </c>
      <c r="U753" s="311">
        <v>0</v>
      </c>
      <c r="V753" s="311">
        <v>3</v>
      </c>
      <c r="W753" s="311">
        <v>6</v>
      </c>
      <c r="X753" s="311">
        <v>15</v>
      </c>
      <c r="Y753" s="311"/>
      <c r="Z753" s="311"/>
      <c r="AA753" s="311"/>
    </row>
    <row r="754" spans="1:27" ht="53.45" customHeight="1" x14ac:dyDescent="0.25">
      <c r="A754" s="43">
        <v>747</v>
      </c>
      <c r="B754" s="311" t="s">
        <v>29</v>
      </c>
      <c r="C754" s="311" t="s">
        <v>3128</v>
      </c>
      <c r="D754" s="312" t="s">
        <v>3091</v>
      </c>
      <c r="E754" s="311" t="s">
        <v>111</v>
      </c>
      <c r="F754" s="311" t="s">
        <v>112</v>
      </c>
      <c r="G754" s="311" t="s">
        <v>113</v>
      </c>
      <c r="H754" s="311" t="s">
        <v>50</v>
      </c>
      <c r="I754" s="311" t="s">
        <v>1746</v>
      </c>
      <c r="J754" s="311" t="s">
        <v>1743</v>
      </c>
      <c r="K754" s="311" t="s">
        <v>3129</v>
      </c>
      <c r="L754" s="311"/>
      <c r="M754" s="313"/>
      <c r="N754" s="311"/>
      <c r="O754" s="311">
        <v>11520313</v>
      </c>
      <c r="P754" s="313" t="s">
        <v>3127</v>
      </c>
      <c r="Q754" s="311" t="s">
        <v>1743</v>
      </c>
      <c r="R754" s="311"/>
      <c r="S754" s="311">
        <v>0</v>
      </c>
      <c r="T754" s="311">
        <v>0</v>
      </c>
      <c r="U754" s="311">
        <v>0</v>
      </c>
      <c r="V754" s="311"/>
      <c r="W754" s="311"/>
      <c r="X754" s="311"/>
      <c r="Y754" s="311"/>
      <c r="Z754" s="311"/>
      <c r="AA754" s="311"/>
    </row>
    <row r="755" spans="1:27" ht="53.45" customHeight="1" x14ac:dyDescent="0.25">
      <c r="A755" s="41">
        <v>748</v>
      </c>
      <c r="B755" s="311" t="s">
        <v>29</v>
      </c>
      <c r="C755" s="311" t="s">
        <v>3130</v>
      </c>
      <c r="D755" s="312" t="s">
        <v>3091</v>
      </c>
      <c r="E755" s="311" t="s">
        <v>3131</v>
      </c>
      <c r="F755" s="311" t="s">
        <v>2228</v>
      </c>
      <c r="G755" s="311" t="s">
        <v>129</v>
      </c>
      <c r="H755" s="311" t="s">
        <v>27</v>
      </c>
      <c r="I755" s="311" t="s">
        <v>163</v>
      </c>
      <c r="J755" s="311" t="s">
        <v>163</v>
      </c>
      <c r="K755" s="311" t="s">
        <v>3132</v>
      </c>
      <c r="L755" s="311"/>
      <c r="M755" s="313"/>
      <c r="N755" s="311"/>
      <c r="O755" s="311"/>
      <c r="P755" s="313"/>
      <c r="Q755" s="311"/>
      <c r="R755" s="311"/>
      <c r="S755" s="311">
        <v>0</v>
      </c>
      <c r="T755" s="311">
        <v>0</v>
      </c>
      <c r="U755" s="311">
        <v>0</v>
      </c>
      <c r="V755" s="311">
        <v>10</v>
      </c>
      <c r="W755" s="311">
        <v>12</v>
      </c>
      <c r="X755" s="311">
        <v>2</v>
      </c>
      <c r="Y755" s="311"/>
      <c r="Z755" s="311"/>
      <c r="AA755" s="311"/>
    </row>
    <row r="756" spans="1:27" ht="53.45" customHeight="1" x14ac:dyDescent="0.25">
      <c r="A756" s="43">
        <v>749</v>
      </c>
      <c r="B756" s="311" t="s">
        <v>29</v>
      </c>
      <c r="C756" s="311" t="s">
        <v>3133</v>
      </c>
      <c r="D756" s="312" t="s">
        <v>3091</v>
      </c>
      <c r="E756" s="311" t="s">
        <v>3134</v>
      </c>
      <c r="F756" s="311" t="s">
        <v>2141</v>
      </c>
      <c r="G756" s="311" t="s">
        <v>60</v>
      </c>
      <c r="H756" s="311" t="s">
        <v>50</v>
      </c>
      <c r="I756" s="311" t="s">
        <v>534</v>
      </c>
      <c r="J756" s="311" t="s">
        <v>3019</v>
      </c>
      <c r="K756" s="311" t="s">
        <v>3135</v>
      </c>
      <c r="L756" s="311"/>
      <c r="M756" s="313"/>
      <c r="N756" s="311"/>
      <c r="O756" s="311">
        <v>11520250</v>
      </c>
      <c r="P756" s="313" t="s">
        <v>3136</v>
      </c>
      <c r="Q756" s="311" t="s">
        <v>3137</v>
      </c>
      <c r="R756" s="311"/>
      <c r="S756" s="311">
        <v>60.45</v>
      </c>
      <c r="T756" s="311">
        <v>60.45</v>
      </c>
      <c r="U756" s="311"/>
      <c r="V756" s="311">
        <v>3</v>
      </c>
      <c r="W756" s="311">
        <v>4</v>
      </c>
      <c r="X756" s="311">
        <v>6</v>
      </c>
      <c r="Y756" s="311"/>
      <c r="Z756" s="311"/>
      <c r="AA756" s="311"/>
    </row>
    <row r="757" spans="1:27" ht="53.45" customHeight="1" x14ac:dyDescent="0.25">
      <c r="A757" s="41">
        <v>750</v>
      </c>
      <c r="B757" s="311" t="s">
        <v>29</v>
      </c>
      <c r="C757" s="311" t="s">
        <v>3138</v>
      </c>
      <c r="D757" s="312" t="s">
        <v>3091</v>
      </c>
      <c r="E757" s="311" t="s">
        <v>3139</v>
      </c>
      <c r="F757" s="311" t="s">
        <v>2141</v>
      </c>
      <c r="G757" s="311" t="s">
        <v>60</v>
      </c>
      <c r="H757" s="311" t="s">
        <v>50</v>
      </c>
      <c r="I757" s="311" t="s">
        <v>534</v>
      </c>
      <c r="J757" s="311" t="s">
        <v>3019</v>
      </c>
      <c r="K757" s="311" t="s">
        <v>3140</v>
      </c>
      <c r="L757" s="311"/>
      <c r="M757" s="313"/>
      <c r="N757" s="311"/>
      <c r="O757" s="311">
        <v>11520103</v>
      </c>
      <c r="P757" s="313" t="s">
        <v>3141</v>
      </c>
      <c r="Q757" s="311" t="s">
        <v>3142</v>
      </c>
      <c r="R757" s="311"/>
      <c r="S757" s="311">
        <v>521.99</v>
      </c>
      <c r="T757" s="311">
        <v>521.99</v>
      </c>
      <c r="U757" s="311">
        <v>0</v>
      </c>
      <c r="V757" s="311">
        <v>3</v>
      </c>
      <c r="W757" s="311">
        <v>4</v>
      </c>
      <c r="X757" s="311">
        <v>6</v>
      </c>
      <c r="Y757" s="311"/>
      <c r="Z757" s="311"/>
      <c r="AA757" s="311"/>
    </row>
    <row r="758" spans="1:27" ht="53.45" customHeight="1" x14ac:dyDescent="0.25">
      <c r="A758" s="43">
        <v>751</v>
      </c>
      <c r="B758" s="311" t="s">
        <v>29</v>
      </c>
      <c r="C758" s="311" t="s">
        <v>2863</v>
      </c>
      <c r="D758" s="312" t="s">
        <v>3143</v>
      </c>
      <c r="E758" s="311" t="s">
        <v>3144</v>
      </c>
      <c r="F758" s="311" t="s">
        <v>100</v>
      </c>
      <c r="G758" s="311" t="s">
        <v>95</v>
      </c>
      <c r="H758" s="311" t="s">
        <v>25</v>
      </c>
      <c r="I758" s="311" t="s">
        <v>3145</v>
      </c>
      <c r="J758" s="311" t="s">
        <v>2237</v>
      </c>
      <c r="K758" s="311" t="s">
        <v>3146</v>
      </c>
      <c r="L758" s="311"/>
      <c r="M758" s="313"/>
      <c r="N758" s="311"/>
      <c r="O758" s="311"/>
      <c r="P758" s="313"/>
      <c r="Q758" s="311"/>
      <c r="R758" s="311"/>
      <c r="S758" s="311"/>
      <c r="T758" s="311"/>
      <c r="U758" s="311"/>
      <c r="V758" s="311">
        <v>1</v>
      </c>
      <c r="W758" s="311">
        <v>3</v>
      </c>
      <c r="X758" s="311"/>
      <c r="Y758" s="311"/>
      <c r="Z758" s="311"/>
      <c r="AA758" s="311"/>
    </row>
    <row r="759" spans="1:27" ht="53.45" customHeight="1" x14ac:dyDescent="0.25">
      <c r="A759" s="41">
        <v>752</v>
      </c>
      <c r="B759" s="311" t="s">
        <v>29</v>
      </c>
      <c r="C759" s="311" t="s">
        <v>2863</v>
      </c>
      <c r="D759" s="312" t="s">
        <v>3143</v>
      </c>
      <c r="E759" s="311" t="s">
        <v>3147</v>
      </c>
      <c r="F759" s="311" t="s">
        <v>100</v>
      </c>
      <c r="G759" s="311" t="s">
        <v>95</v>
      </c>
      <c r="H759" s="311" t="s">
        <v>25</v>
      </c>
      <c r="I759" s="311" t="s">
        <v>3148</v>
      </c>
      <c r="J759" s="311" t="s">
        <v>2237</v>
      </c>
      <c r="K759" s="311" t="s">
        <v>2872</v>
      </c>
      <c r="L759" s="311"/>
      <c r="M759" s="313"/>
      <c r="N759" s="311"/>
      <c r="O759" s="311"/>
      <c r="P759" s="313"/>
      <c r="Q759" s="311"/>
      <c r="R759" s="311"/>
      <c r="S759" s="311"/>
      <c r="T759" s="311"/>
      <c r="U759" s="311"/>
      <c r="V759" s="311">
        <v>1</v>
      </c>
      <c r="W759" s="311">
        <v>3</v>
      </c>
      <c r="X759" s="311"/>
      <c r="Y759" s="311"/>
      <c r="Z759" s="311"/>
      <c r="AA759" s="311"/>
    </row>
    <row r="760" spans="1:27" ht="53.45" customHeight="1" x14ac:dyDescent="0.25">
      <c r="A760" s="43">
        <v>753</v>
      </c>
      <c r="B760" s="311" t="s">
        <v>29</v>
      </c>
      <c r="C760" s="311" t="s">
        <v>2863</v>
      </c>
      <c r="D760" s="312" t="s">
        <v>3143</v>
      </c>
      <c r="E760" s="311" t="s">
        <v>3147</v>
      </c>
      <c r="F760" s="311" t="s">
        <v>100</v>
      </c>
      <c r="G760" s="311" t="s">
        <v>95</v>
      </c>
      <c r="H760" s="311" t="s">
        <v>25</v>
      </c>
      <c r="I760" s="311" t="s">
        <v>3149</v>
      </c>
      <c r="J760" s="311" t="s">
        <v>2237</v>
      </c>
      <c r="K760" s="311" t="s">
        <v>3150</v>
      </c>
      <c r="L760" s="311"/>
      <c r="M760" s="313"/>
      <c r="N760" s="311"/>
      <c r="O760" s="311"/>
      <c r="P760" s="313"/>
      <c r="Q760" s="311"/>
      <c r="R760" s="311"/>
      <c r="S760" s="311"/>
      <c r="T760" s="311"/>
      <c r="U760" s="311"/>
      <c r="V760" s="311">
        <v>1</v>
      </c>
      <c r="W760" s="311">
        <v>3</v>
      </c>
      <c r="X760" s="311"/>
      <c r="Y760" s="311"/>
      <c r="Z760" s="311"/>
      <c r="AA760" s="311"/>
    </row>
    <row r="761" spans="1:27" ht="53.45" customHeight="1" x14ac:dyDescent="0.25">
      <c r="A761" s="41">
        <v>754</v>
      </c>
      <c r="B761" s="311" t="s">
        <v>29</v>
      </c>
      <c r="C761" s="311" t="s">
        <v>3151</v>
      </c>
      <c r="D761" s="312" t="s">
        <v>3143</v>
      </c>
      <c r="E761" s="311" t="s">
        <v>3152</v>
      </c>
      <c r="F761" s="311" t="s">
        <v>160</v>
      </c>
      <c r="G761" s="311" t="s">
        <v>113</v>
      </c>
      <c r="H761" s="311" t="s">
        <v>27</v>
      </c>
      <c r="I761" s="311" t="s">
        <v>3153</v>
      </c>
      <c r="J761" s="311" t="s">
        <v>3154</v>
      </c>
      <c r="K761" s="311" t="s">
        <v>3155</v>
      </c>
      <c r="L761" s="311"/>
      <c r="M761" s="313"/>
      <c r="N761" s="311"/>
      <c r="O761" s="311">
        <v>11120079</v>
      </c>
      <c r="P761" s="313" t="s">
        <v>3156</v>
      </c>
      <c r="Q761" s="311" t="s">
        <v>3157</v>
      </c>
      <c r="R761" s="311"/>
      <c r="S761" s="311">
        <v>0</v>
      </c>
      <c r="T761" s="311">
        <v>6.29</v>
      </c>
      <c r="U761" s="311">
        <v>0</v>
      </c>
      <c r="V761" s="311">
        <v>5</v>
      </c>
      <c r="W761" s="311">
        <v>6</v>
      </c>
      <c r="X761" s="311"/>
      <c r="Y761" s="311"/>
      <c r="Z761" s="311"/>
      <c r="AA761" s="311"/>
    </row>
    <row r="762" spans="1:27" ht="53.45" customHeight="1" x14ac:dyDescent="0.25">
      <c r="A762" s="43">
        <v>755</v>
      </c>
      <c r="B762" s="311" t="s">
        <v>29</v>
      </c>
      <c r="C762" s="311" t="s">
        <v>3158</v>
      </c>
      <c r="D762" s="312" t="s">
        <v>3143</v>
      </c>
      <c r="E762" s="311" t="s">
        <v>3159</v>
      </c>
      <c r="F762" s="311" t="s">
        <v>160</v>
      </c>
      <c r="G762" s="311" t="s">
        <v>113</v>
      </c>
      <c r="H762" s="311" t="s">
        <v>50</v>
      </c>
      <c r="I762" s="311" t="s">
        <v>3160</v>
      </c>
      <c r="J762" s="311" t="s">
        <v>3161</v>
      </c>
      <c r="K762" s="311" t="s">
        <v>3162</v>
      </c>
      <c r="L762" s="311"/>
      <c r="M762" s="313"/>
      <c r="N762" s="311"/>
      <c r="O762" s="311">
        <v>11510170</v>
      </c>
      <c r="P762" s="313" t="s">
        <v>3163</v>
      </c>
      <c r="Q762" s="311" t="s">
        <v>1631</v>
      </c>
      <c r="R762" s="311"/>
      <c r="S762" s="311">
        <v>0</v>
      </c>
      <c r="T762" s="311">
        <v>3587.92</v>
      </c>
      <c r="U762" s="311">
        <v>0</v>
      </c>
      <c r="V762" s="311">
        <v>3</v>
      </c>
      <c r="W762" s="311">
        <v>6</v>
      </c>
      <c r="X762" s="311">
        <v>7</v>
      </c>
      <c r="Y762" s="311"/>
      <c r="Z762" s="311"/>
      <c r="AA762" s="311"/>
    </row>
    <row r="763" spans="1:27" ht="53.45" customHeight="1" x14ac:dyDescent="0.25">
      <c r="A763" s="41">
        <v>756</v>
      </c>
      <c r="B763" s="311" t="s">
        <v>29</v>
      </c>
      <c r="C763" s="311" t="s">
        <v>3164</v>
      </c>
      <c r="D763" s="312" t="s">
        <v>3143</v>
      </c>
      <c r="E763" s="311" t="s">
        <v>725</v>
      </c>
      <c r="F763" s="311" t="s">
        <v>113</v>
      </c>
      <c r="G763" s="311" t="s">
        <v>113</v>
      </c>
      <c r="H763" s="311" t="s">
        <v>50</v>
      </c>
      <c r="I763" s="311" t="s">
        <v>3165</v>
      </c>
      <c r="J763" s="311" t="s">
        <v>3166</v>
      </c>
      <c r="K763" s="311" t="s">
        <v>3167</v>
      </c>
      <c r="L763" s="311"/>
      <c r="M763" s="313"/>
      <c r="N763" s="311"/>
      <c r="O763" s="311"/>
      <c r="P763" s="313"/>
      <c r="Q763" s="311"/>
      <c r="R763" s="311"/>
      <c r="S763" s="311"/>
      <c r="T763" s="311"/>
      <c r="U763" s="311"/>
      <c r="V763" s="311">
        <v>12</v>
      </c>
      <c r="W763" s="311"/>
      <c r="X763" s="311"/>
      <c r="Y763" s="311"/>
      <c r="Z763" s="311"/>
      <c r="AA763" s="311"/>
    </row>
    <row r="764" spans="1:27" ht="53.45" customHeight="1" x14ac:dyDescent="0.25">
      <c r="A764" s="43">
        <v>757</v>
      </c>
      <c r="B764" s="311" t="s">
        <v>29</v>
      </c>
      <c r="C764" s="311" t="s">
        <v>3168</v>
      </c>
      <c r="D764" s="312" t="s">
        <v>3143</v>
      </c>
      <c r="E764" s="311" t="s">
        <v>1261</v>
      </c>
      <c r="F764" s="311" t="s">
        <v>113</v>
      </c>
      <c r="G764" s="311" t="s">
        <v>113</v>
      </c>
      <c r="H764" s="311" t="s">
        <v>50</v>
      </c>
      <c r="I764" s="311" t="s">
        <v>3169</v>
      </c>
      <c r="J764" s="311" t="s">
        <v>3166</v>
      </c>
      <c r="K764" s="311" t="s">
        <v>3170</v>
      </c>
      <c r="L764" s="311"/>
      <c r="M764" s="313"/>
      <c r="N764" s="311"/>
      <c r="O764" s="311"/>
      <c r="P764" s="313"/>
      <c r="Q764" s="311"/>
      <c r="R764" s="311"/>
      <c r="S764" s="311"/>
      <c r="T764" s="311"/>
      <c r="U764" s="311"/>
      <c r="V764" s="311">
        <v>12</v>
      </c>
      <c r="W764" s="311"/>
      <c r="X764" s="311"/>
      <c r="Y764" s="311"/>
      <c r="Z764" s="311"/>
      <c r="AA764" s="311"/>
    </row>
    <row r="765" spans="1:27" ht="53.45" customHeight="1" x14ac:dyDescent="0.25">
      <c r="A765" s="41">
        <v>758</v>
      </c>
      <c r="B765" s="311" t="s">
        <v>29</v>
      </c>
      <c r="C765" s="311" t="s">
        <v>3171</v>
      </c>
      <c r="D765" s="312" t="s">
        <v>3143</v>
      </c>
      <c r="E765" s="311" t="s">
        <v>71</v>
      </c>
      <c r="F765" s="311" t="s">
        <v>63</v>
      </c>
      <c r="G765" s="311" t="s">
        <v>64</v>
      </c>
      <c r="H765" s="311" t="s">
        <v>50</v>
      </c>
      <c r="I765" s="311" t="s">
        <v>65</v>
      </c>
      <c r="J765" s="311" t="s">
        <v>3172</v>
      </c>
      <c r="K765" s="311" t="s">
        <v>3173</v>
      </c>
      <c r="L765" s="311"/>
      <c r="M765" s="313"/>
      <c r="N765" s="311"/>
      <c r="O765" s="311" t="s">
        <v>3174</v>
      </c>
      <c r="P765" s="313" t="s">
        <v>3175</v>
      </c>
      <c r="Q765" s="311" t="s">
        <v>3172</v>
      </c>
      <c r="R765" s="311"/>
      <c r="S765" s="311"/>
      <c r="T765" s="311"/>
      <c r="U765" s="311"/>
      <c r="V765" s="311">
        <v>3</v>
      </c>
      <c r="W765" s="311"/>
      <c r="X765" s="311"/>
      <c r="Y765" s="311"/>
      <c r="Z765" s="311"/>
      <c r="AA765" s="311"/>
    </row>
    <row r="766" spans="1:27" ht="53.45" customHeight="1" x14ac:dyDescent="0.25">
      <c r="A766" s="43">
        <v>759</v>
      </c>
      <c r="B766" s="311" t="s">
        <v>29</v>
      </c>
      <c r="C766" s="311" t="s">
        <v>3176</v>
      </c>
      <c r="D766" s="312" t="s">
        <v>3143</v>
      </c>
      <c r="E766" s="311" t="s">
        <v>3177</v>
      </c>
      <c r="F766" s="311" t="s">
        <v>1694</v>
      </c>
      <c r="G766" s="311" t="s">
        <v>60</v>
      </c>
      <c r="H766" s="311" t="s">
        <v>34</v>
      </c>
      <c r="I766" s="311"/>
      <c r="J766" s="311" t="s">
        <v>3178</v>
      </c>
      <c r="K766" s="311" t="s">
        <v>3179</v>
      </c>
      <c r="L766" s="311"/>
      <c r="M766" s="313"/>
      <c r="N766" s="311"/>
      <c r="O766" s="311"/>
      <c r="P766" s="313"/>
      <c r="Q766" s="311"/>
      <c r="R766" s="311"/>
      <c r="S766" s="311"/>
      <c r="T766" s="311"/>
      <c r="U766" s="311"/>
      <c r="V766" s="311">
        <v>12</v>
      </c>
      <c r="W766" s="311"/>
      <c r="X766" s="311"/>
      <c r="Y766" s="311"/>
      <c r="Z766" s="311"/>
      <c r="AA766" s="311"/>
    </row>
    <row r="767" spans="1:27" ht="53.45" customHeight="1" x14ac:dyDescent="0.25">
      <c r="A767" s="41">
        <v>760</v>
      </c>
      <c r="B767" s="311" t="s">
        <v>29</v>
      </c>
      <c r="C767" s="311" t="s">
        <v>3180</v>
      </c>
      <c r="D767" s="312" t="s">
        <v>3143</v>
      </c>
      <c r="E767" s="311" t="s">
        <v>3181</v>
      </c>
      <c r="F767" s="311" t="s">
        <v>2141</v>
      </c>
      <c r="G767" s="311" t="s">
        <v>60</v>
      </c>
      <c r="H767" s="311" t="s">
        <v>50</v>
      </c>
      <c r="I767" s="311" t="s">
        <v>534</v>
      </c>
      <c r="J767" s="311" t="s">
        <v>3019</v>
      </c>
      <c r="K767" s="311" t="s">
        <v>3182</v>
      </c>
      <c r="L767" s="311"/>
      <c r="M767" s="313"/>
      <c r="N767" s="311"/>
      <c r="O767" s="311">
        <v>11520223</v>
      </c>
      <c r="P767" s="313" t="s">
        <v>3183</v>
      </c>
      <c r="Q767" s="311" t="s">
        <v>3184</v>
      </c>
      <c r="R767" s="311"/>
      <c r="S767" s="311">
        <v>156.74</v>
      </c>
      <c r="T767" s="311">
        <v>156.74</v>
      </c>
      <c r="U767" s="311">
        <v>0</v>
      </c>
      <c r="V767" s="311">
        <v>3</v>
      </c>
      <c r="W767" s="311">
        <v>4</v>
      </c>
      <c r="X767" s="311">
        <v>6</v>
      </c>
      <c r="Y767" s="311"/>
      <c r="Z767" s="311"/>
      <c r="AA767" s="311"/>
    </row>
    <row r="768" spans="1:27" ht="53.45" customHeight="1" x14ac:dyDescent="0.25">
      <c r="A768" s="43">
        <v>761</v>
      </c>
      <c r="B768" s="311" t="s">
        <v>29</v>
      </c>
      <c r="C768" s="311" t="s">
        <v>3185</v>
      </c>
      <c r="D768" s="312" t="s">
        <v>3186</v>
      </c>
      <c r="E768" s="311" t="s">
        <v>2292</v>
      </c>
      <c r="F768" s="311" t="s">
        <v>95</v>
      </c>
      <c r="G768" s="311" t="s">
        <v>95</v>
      </c>
      <c r="H768" s="311" t="s">
        <v>25</v>
      </c>
      <c r="I768" s="311" t="s">
        <v>3187</v>
      </c>
      <c r="J768" s="311" t="s">
        <v>3188</v>
      </c>
      <c r="K768" s="311" t="s">
        <v>3189</v>
      </c>
      <c r="L768" s="311"/>
      <c r="M768" s="313"/>
      <c r="N768" s="311"/>
      <c r="O768" s="311">
        <v>12460144</v>
      </c>
      <c r="P768" s="313" t="s">
        <v>3190</v>
      </c>
      <c r="Q768" s="311" t="s">
        <v>3188</v>
      </c>
      <c r="R768" s="311"/>
      <c r="S768" s="311">
        <v>0</v>
      </c>
      <c r="T768" s="311">
        <v>0</v>
      </c>
      <c r="U768" s="311">
        <v>0</v>
      </c>
      <c r="V768" s="311">
        <v>6</v>
      </c>
      <c r="W768" s="311"/>
      <c r="X768" s="311"/>
      <c r="Y768" s="311"/>
      <c r="Z768" s="311"/>
      <c r="AA768" s="311"/>
    </row>
    <row r="769" spans="1:27" ht="53.45" customHeight="1" x14ac:dyDescent="0.25">
      <c r="A769" s="41">
        <v>762</v>
      </c>
      <c r="B769" s="311" t="s">
        <v>29</v>
      </c>
      <c r="C769" s="311" t="s">
        <v>3191</v>
      </c>
      <c r="D769" s="312" t="s">
        <v>3186</v>
      </c>
      <c r="E769" s="311" t="s">
        <v>3192</v>
      </c>
      <c r="F769" s="311" t="s">
        <v>3193</v>
      </c>
      <c r="G769" s="311" t="s">
        <v>3193</v>
      </c>
      <c r="H769" s="311" t="s">
        <v>27</v>
      </c>
      <c r="I769" s="311" t="s">
        <v>1457</v>
      </c>
      <c r="J769" s="311" t="s">
        <v>3194</v>
      </c>
      <c r="K769" s="311" t="s">
        <v>3195</v>
      </c>
      <c r="L769" s="311"/>
      <c r="M769" s="313"/>
      <c r="N769" s="311"/>
      <c r="O769" s="311"/>
      <c r="P769" s="313"/>
      <c r="Q769" s="311"/>
      <c r="R769" s="311"/>
      <c r="S769" s="311"/>
      <c r="T769" s="311"/>
      <c r="U769" s="311"/>
      <c r="V769" s="311">
        <v>10</v>
      </c>
      <c r="W769" s="311">
        <v>4</v>
      </c>
      <c r="X769" s="311"/>
      <c r="Y769" s="311"/>
      <c r="Z769" s="311"/>
      <c r="AA769" s="311"/>
    </row>
    <row r="770" spans="1:27" ht="53.45" customHeight="1" x14ac:dyDescent="0.25">
      <c r="A770" s="43">
        <v>763</v>
      </c>
      <c r="B770" s="311" t="s">
        <v>29</v>
      </c>
      <c r="C770" s="311" t="s">
        <v>3196</v>
      </c>
      <c r="D770" s="312" t="s">
        <v>3186</v>
      </c>
      <c r="E770" s="311" t="s">
        <v>1297</v>
      </c>
      <c r="F770" s="311" t="s">
        <v>113</v>
      </c>
      <c r="G770" s="311" t="s">
        <v>113</v>
      </c>
      <c r="H770" s="311" t="s">
        <v>50</v>
      </c>
      <c r="I770" s="311" t="s">
        <v>3197</v>
      </c>
      <c r="J770" s="311" t="s">
        <v>3198</v>
      </c>
      <c r="K770" s="311" t="s">
        <v>3199</v>
      </c>
      <c r="L770" s="311"/>
      <c r="M770" s="313"/>
      <c r="N770" s="311"/>
      <c r="O770" s="311"/>
      <c r="P770" s="313"/>
      <c r="Q770" s="311"/>
      <c r="R770" s="311"/>
      <c r="S770" s="311"/>
      <c r="T770" s="311"/>
      <c r="U770" s="311"/>
      <c r="V770" s="311">
        <v>3</v>
      </c>
      <c r="W770" s="311">
        <v>12</v>
      </c>
      <c r="X770" s="311"/>
      <c r="Y770" s="311"/>
      <c r="Z770" s="311"/>
      <c r="AA770" s="311"/>
    </row>
    <row r="771" spans="1:27" ht="53.45" customHeight="1" x14ac:dyDescent="0.25">
      <c r="A771" s="41">
        <v>764</v>
      </c>
      <c r="B771" s="311" t="s">
        <v>29</v>
      </c>
      <c r="C771" s="311" t="s">
        <v>3200</v>
      </c>
      <c r="D771" s="312" t="s">
        <v>3186</v>
      </c>
      <c r="E771" s="311" t="s">
        <v>121</v>
      </c>
      <c r="F771" s="311" t="s">
        <v>94</v>
      </c>
      <c r="G771" s="311" t="s">
        <v>95</v>
      </c>
      <c r="H771" s="311" t="s">
        <v>27</v>
      </c>
      <c r="I771" s="311" t="s">
        <v>161</v>
      </c>
      <c r="J771" s="311" t="s">
        <v>3201</v>
      </c>
      <c r="K771" s="311" t="s">
        <v>3202</v>
      </c>
      <c r="L771" s="311"/>
      <c r="M771" s="313"/>
      <c r="N771" s="311"/>
      <c r="O771" s="311">
        <v>11140057</v>
      </c>
      <c r="P771" s="313" t="s">
        <v>810</v>
      </c>
      <c r="Q771" s="311" t="s">
        <v>811</v>
      </c>
      <c r="R771" s="311"/>
      <c r="S771" s="311">
        <v>0</v>
      </c>
      <c r="T771" s="311">
        <v>2647.24</v>
      </c>
      <c r="U771" s="311">
        <v>0</v>
      </c>
      <c r="V771" s="311">
        <v>1</v>
      </c>
      <c r="W771" s="311">
        <v>5</v>
      </c>
      <c r="X771" s="311">
        <v>6</v>
      </c>
      <c r="Y771" s="311"/>
      <c r="Z771" s="311"/>
      <c r="AA771" s="311"/>
    </row>
    <row r="772" spans="1:27" ht="53.45" customHeight="1" x14ac:dyDescent="0.25">
      <c r="A772" s="43">
        <v>765</v>
      </c>
      <c r="B772" s="311" t="s">
        <v>29</v>
      </c>
      <c r="C772" s="311" t="s">
        <v>3203</v>
      </c>
      <c r="D772" s="312" t="s">
        <v>3186</v>
      </c>
      <c r="E772" s="311" t="s">
        <v>127</v>
      </c>
      <c r="F772" s="311" t="s">
        <v>100</v>
      </c>
      <c r="G772" s="311" t="s">
        <v>95</v>
      </c>
      <c r="H772" s="311" t="s">
        <v>35</v>
      </c>
      <c r="I772" s="311" t="s">
        <v>192</v>
      </c>
      <c r="J772" s="311" t="s">
        <v>567</v>
      </c>
      <c r="K772" s="311" t="s">
        <v>3204</v>
      </c>
      <c r="L772" s="311"/>
      <c r="M772" s="313"/>
      <c r="N772" s="311"/>
      <c r="O772" s="311">
        <v>11610082</v>
      </c>
      <c r="P772" s="313" t="s">
        <v>569</v>
      </c>
      <c r="Q772" s="311" t="s">
        <v>570</v>
      </c>
      <c r="R772" s="311"/>
      <c r="S772" s="311">
        <v>0</v>
      </c>
      <c r="T772" s="311">
        <v>11037.6</v>
      </c>
      <c r="U772" s="311">
        <v>0</v>
      </c>
      <c r="V772" s="311">
        <v>3</v>
      </c>
      <c r="W772" s="311">
        <v>6</v>
      </c>
      <c r="X772" s="311">
        <v>11</v>
      </c>
      <c r="Y772" s="311"/>
      <c r="Z772" s="311"/>
      <c r="AA772" s="311"/>
    </row>
    <row r="773" spans="1:27" ht="53.45" customHeight="1" x14ac:dyDescent="0.25">
      <c r="A773" s="41">
        <v>766</v>
      </c>
      <c r="B773" s="311" t="s">
        <v>29</v>
      </c>
      <c r="C773" s="311" t="s">
        <v>3205</v>
      </c>
      <c r="D773" s="312" t="s">
        <v>3186</v>
      </c>
      <c r="E773" s="311" t="s">
        <v>2865</v>
      </c>
      <c r="F773" s="311" t="s">
        <v>95</v>
      </c>
      <c r="G773" s="311" t="s">
        <v>95</v>
      </c>
      <c r="H773" s="311" t="s">
        <v>50</v>
      </c>
      <c r="I773" s="311" t="s">
        <v>3206</v>
      </c>
      <c r="J773" s="311" t="s">
        <v>3207</v>
      </c>
      <c r="K773" s="311" t="s">
        <v>3208</v>
      </c>
      <c r="L773" s="311"/>
      <c r="M773" s="313"/>
      <c r="N773" s="311"/>
      <c r="O773" s="311">
        <v>11520354</v>
      </c>
      <c r="P773" s="313" t="s">
        <v>3209</v>
      </c>
      <c r="Q773" s="311" t="s">
        <v>3207</v>
      </c>
      <c r="R773" s="311"/>
      <c r="S773" s="311">
        <v>0</v>
      </c>
      <c r="T773" s="311">
        <v>0</v>
      </c>
      <c r="U773" s="311">
        <v>0</v>
      </c>
      <c r="V773" s="311">
        <v>3</v>
      </c>
      <c r="W773" s="311">
        <v>6</v>
      </c>
      <c r="X773" s="311"/>
      <c r="Y773" s="311"/>
      <c r="Z773" s="311"/>
      <c r="AA773" s="311"/>
    </row>
    <row r="774" spans="1:27" ht="53.45" customHeight="1" x14ac:dyDescent="0.25">
      <c r="A774" s="43">
        <v>767</v>
      </c>
      <c r="B774" s="311" t="s">
        <v>29</v>
      </c>
      <c r="C774" s="311" t="s">
        <v>3210</v>
      </c>
      <c r="D774" s="312" t="s">
        <v>3186</v>
      </c>
      <c r="E774" s="311" t="s">
        <v>415</v>
      </c>
      <c r="F774" s="311" t="s">
        <v>416</v>
      </c>
      <c r="G774" s="311" t="s">
        <v>416</v>
      </c>
      <c r="H774" s="311" t="s">
        <v>34</v>
      </c>
      <c r="I774" s="311"/>
      <c r="J774" s="311"/>
      <c r="K774" s="311" t="s">
        <v>3211</v>
      </c>
      <c r="L774" s="311">
        <v>1432</v>
      </c>
      <c r="M774" s="313" t="s">
        <v>3212</v>
      </c>
      <c r="N774" s="311"/>
      <c r="O774" s="311">
        <v>13750007</v>
      </c>
      <c r="P774" s="313" t="s">
        <v>3213</v>
      </c>
      <c r="Q774" s="311"/>
      <c r="R774" s="311"/>
      <c r="S774" s="311"/>
      <c r="T774" s="311"/>
      <c r="U774" s="311"/>
      <c r="V774" s="311"/>
      <c r="W774" s="311"/>
      <c r="X774" s="311"/>
      <c r="Y774" s="311"/>
      <c r="Z774" s="311"/>
      <c r="AA774" s="311"/>
    </row>
    <row r="775" spans="1:27" ht="53.45" customHeight="1" x14ac:dyDescent="0.25">
      <c r="A775" s="41">
        <v>768</v>
      </c>
      <c r="B775" s="311" t="s">
        <v>29</v>
      </c>
      <c r="C775" s="311" t="s">
        <v>3214</v>
      </c>
      <c r="D775" s="312" t="s">
        <v>3215</v>
      </c>
      <c r="E775" s="311" t="s">
        <v>99</v>
      </c>
      <c r="F775" s="311" t="s">
        <v>100</v>
      </c>
      <c r="G775" s="311" t="s">
        <v>95</v>
      </c>
      <c r="H775" s="311" t="s">
        <v>50</v>
      </c>
      <c r="I775" s="311" t="s">
        <v>2442</v>
      </c>
      <c r="J775" s="311" t="s">
        <v>2443</v>
      </c>
      <c r="K775" s="311" t="s">
        <v>3216</v>
      </c>
      <c r="L775" s="311"/>
      <c r="M775" s="313"/>
      <c r="N775" s="311"/>
      <c r="O775" s="311">
        <v>11591480</v>
      </c>
      <c r="P775" s="313" t="s">
        <v>2445</v>
      </c>
      <c r="Q775" s="311" t="s">
        <v>3217</v>
      </c>
      <c r="R775" s="311"/>
      <c r="S775" s="311">
        <v>0</v>
      </c>
      <c r="T775" s="311">
        <v>345.68</v>
      </c>
      <c r="U775" s="311">
        <v>0</v>
      </c>
      <c r="V775" s="311">
        <v>3</v>
      </c>
      <c r="W775" s="311">
        <v>6</v>
      </c>
      <c r="X775" s="311">
        <v>15</v>
      </c>
      <c r="Y775" s="311"/>
      <c r="Z775" s="311"/>
      <c r="AA775" s="311"/>
    </row>
    <row r="776" spans="1:27" ht="53.45" customHeight="1" x14ac:dyDescent="0.25">
      <c r="A776" s="43">
        <v>769</v>
      </c>
      <c r="B776" s="311" t="s">
        <v>29</v>
      </c>
      <c r="C776" s="311" t="s">
        <v>3218</v>
      </c>
      <c r="D776" s="312" t="s">
        <v>3215</v>
      </c>
      <c r="E776" s="311" t="s">
        <v>127</v>
      </c>
      <c r="F776" s="311" t="s">
        <v>100</v>
      </c>
      <c r="G776" s="311" t="s">
        <v>95</v>
      </c>
      <c r="H776" s="311" t="s">
        <v>35</v>
      </c>
      <c r="I776" s="311" t="s">
        <v>192</v>
      </c>
      <c r="J776" s="311" t="s">
        <v>3219</v>
      </c>
      <c r="K776" s="311" t="s">
        <v>3220</v>
      </c>
      <c r="L776" s="311"/>
      <c r="M776" s="313"/>
      <c r="N776" s="311"/>
      <c r="O776" s="311">
        <v>11610056</v>
      </c>
      <c r="P776" s="313" t="s">
        <v>3221</v>
      </c>
      <c r="Q776" s="311" t="s">
        <v>3222</v>
      </c>
      <c r="R776" s="311"/>
      <c r="S776" s="311">
        <v>0</v>
      </c>
      <c r="T776" s="311">
        <v>5725.41</v>
      </c>
      <c r="U776" s="311">
        <v>0</v>
      </c>
      <c r="V776" s="311">
        <v>3</v>
      </c>
      <c r="W776" s="311">
        <v>6</v>
      </c>
      <c r="X776" s="311">
        <v>11</v>
      </c>
      <c r="Y776" s="311"/>
      <c r="Z776" s="311"/>
      <c r="AA776" s="311"/>
    </row>
    <row r="777" spans="1:27" ht="53.45" customHeight="1" x14ac:dyDescent="0.25">
      <c r="A777" s="41">
        <v>770</v>
      </c>
      <c r="B777" s="311" t="s">
        <v>29</v>
      </c>
      <c r="C777" s="311" t="s">
        <v>3223</v>
      </c>
      <c r="D777" s="312" t="s">
        <v>3215</v>
      </c>
      <c r="E777" s="311" t="s">
        <v>1306</v>
      </c>
      <c r="F777" s="311" t="s">
        <v>113</v>
      </c>
      <c r="G777" s="311" t="s">
        <v>113</v>
      </c>
      <c r="H777" s="311" t="s">
        <v>25</v>
      </c>
      <c r="I777" s="311" t="s">
        <v>3224</v>
      </c>
      <c r="J777" s="311" t="s">
        <v>3225</v>
      </c>
      <c r="K777" s="311" t="s">
        <v>3226</v>
      </c>
      <c r="L777" s="311"/>
      <c r="M777" s="313"/>
      <c r="N777" s="311"/>
      <c r="O777" s="311">
        <v>3650</v>
      </c>
      <c r="P777" s="313" t="s">
        <v>3227</v>
      </c>
      <c r="Q777" s="311" t="s">
        <v>3228</v>
      </c>
      <c r="R777" s="311"/>
      <c r="S777" s="311">
        <v>0</v>
      </c>
      <c r="T777" s="311">
        <v>431.78</v>
      </c>
      <c r="U777" s="311">
        <v>0</v>
      </c>
      <c r="V777" s="311">
        <v>3</v>
      </c>
      <c r="W777" s="311">
        <v>6</v>
      </c>
      <c r="X777" s="311"/>
      <c r="Y777" s="311"/>
      <c r="Z777" s="311"/>
      <c r="AA777" s="311"/>
    </row>
    <row r="778" spans="1:27" ht="53.45" customHeight="1" x14ac:dyDescent="0.25">
      <c r="A778" s="43">
        <v>771</v>
      </c>
      <c r="B778" s="311" t="s">
        <v>29</v>
      </c>
      <c r="C778" s="311" t="s">
        <v>3229</v>
      </c>
      <c r="D778" s="312" t="s">
        <v>3215</v>
      </c>
      <c r="E778" s="311" t="s">
        <v>1306</v>
      </c>
      <c r="F778" s="311" t="s">
        <v>113</v>
      </c>
      <c r="G778" s="311" t="s">
        <v>113</v>
      </c>
      <c r="H778" s="311" t="s">
        <v>50</v>
      </c>
      <c r="I778" s="311" t="s">
        <v>3230</v>
      </c>
      <c r="J778" s="311" t="s">
        <v>3231</v>
      </c>
      <c r="K778" s="311" t="s">
        <v>3232</v>
      </c>
      <c r="L778" s="311"/>
      <c r="M778" s="313"/>
      <c r="N778" s="311"/>
      <c r="O778" s="311">
        <v>11590343</v>
      </c>
      <c r="P778" s="313" t="s">
        <v>3233</v>
      </c>
      <c r="Q778" s="311" t="s">
        <v>3228</v>
      </c>
      <c r="R778" s="311"/>
      <c r="S778" s="311">
        <v>0</v>
      </c>
      <c r="T778" s="311">
        <v>150.34</v>
      </c>
      <c r="U778" s="311">
        <v>0</v>
      </c>
      <c r="V778" s="311">
        <v>3</v>
      </c>
      <c r="W778" s="311">
        <v>6</v>
      </c>
      <c r="X778" s="311"/>
      <c r="Y778" s="311"/>
      <c r="Z778" s="311"/>
      <c r="AA778" s="311"/>
    </row>
    <row r="779" spans="1:27" ht="53.45" customHeight="1" x14ac:dyDescent="0.25">
      <c r="A779" s="41">
        <v>772</v>
      </c>
      <c r="B779" s="311" t="s">
        <v>29</v>
      </c>
      <c r="C779" s="311" t="s">
        <v>3234</v>
      </c>
      <c r="D779" s="312" t="s">
        <v>3215</v>
      </c>
      <c r="E779" s="311" t="s">
        <v>3235</v>
      </c>
      <c r="F779" s="311" t="s">
        <v>1697</v>
      </c>
      <c r="G779" s="311" t="s">
        <v>113</v>
      </c>
      <c r="H779" s="311" t="s">
        <v>34</v>
      </c>
      <c r="I779" s="311" t="s">
        <v>3236</v>
      </c>
      <c r="J779" s="311" t="s">
        <v>3236</v>
      </c>
      <c r="K779" s="311" t="s">
        <v>3237</v>
      </c>
      <c r="L779" s="311">
        <v>1433</v>
      </c>
      <c r="M779" s="313" t="s">
        <v>3215</v>
      </c>
      <c r="N779" s="311"/>
      <c r="O779" s="311">
        <v>11420035</v>
      </c>
      <c r="P779" s="313">
        <v>43262</v>
      </c>
      <c r="Q779" s="311" t="s">
        <v>3236</v>
      </c>
      <c r="R779" s="311"/>
      <c r="S779" s="311"/>
      <c r="T779" s="311"/>
      <c r="U779" s="311"/>
      <c r="V779" s="311">
        <v>6</v>
      </c>
      <c r="W779" s="311"/>
      <c r="X779" s="311"/>
      <c r="Y779" s="311"/>
      <c r="Z779" s="311"/>
      <c r="AA779" s="311"/>
    </row>
    <row r="780" spans="1:27" ht="53.45" customHeight="1" x14ac:dyDescent="0.25">
      <c r="A780" s="43">
        <v>773</v>
      </c>
      <c r="B780" s="311" t="s">
        <v>29</v>
      </c>
      <c r="C780" s="311" t="s">
        <v>3238</v>
      </c>
      <c r="D780" s="312" t="s">
        <v>3215</v>
      </c>
      <c r="E780" s="311" t="s">
        <v>71</v>
      </c>
      <c r="F780" s="311" t="s">
        <v>63</v>
      </c>
      <c r="G780" s="311" t="s">
        <v>64</v>
      </c>
      <c r="H780" s="311" t="s">
        <v>27</v>
      </c>
      <c r="I780" s="311" t="s">
        <v>3239</v>
      </c>
      <c r="J780" s="311" t="s">
        <v>3240</v>
      </c>
      <c r="K780" s="311" t="s">
        <v>3241</v>
      </c>
      <c r="L780" s="311">
        <v>1435</v>
      </c>
      <c r="M780" s="313" t="s">
        <v>3242</v>
      </c>
      <c r="N780" s="311"/>
      <c r="O780" s="311"/>
      <c r="P780" s="313"/>
      <c r="Q780" s="311"/>
      <c r="R780" s="311"/>
      <c r="S780" s="311"/>
      <c r="T780" s="311"/>
      <c r="U780" s="311"/>
      <c r="V780" s="311">
        <v>10</v>
      </c>
      <c r="W780" s="311">
        <v>2</v>
      </c>
      <c r="X780" s="311"/>
      <c r="Y780" s="311"/>
      <c r="Z780" s="311"/>
      <c r="AA780" s="311"/>
    </row>
    <row r="781" spans="1:27" ht="53.45" customHeight="1" x14ac:dyDescent="0.25">
      <c r="A781" s="41">
        <v>774</v>
      </c>
      <c r="B781" s="311" t="s">
        <v>29</v>
      </c>
      <c r="C781" s="311" t="s">
        <v>3243</v>
      </c>
      <c r="D781" s="312" t="s">
        <v>3215</v>
      </c>
      <c r="E781" s="311" t="s">
        <v>3244</v>
      </c>
      <c r="F781" s="311" t="s">
        <v>587</v>
      </c>
      <c r="G781" s="311" t="s">
        <v>62</v>
      </c>
      <c r="H781" s="311" t="s">
        <v>27</v>
      </c>
      <c r="I781" s="311" t="s">
        <v>3245</v>
      </c>
      <c r="J781" s="311" t="s">
        <v>3246</v>
      </c>
      <c r="K781" s="311" t="s">
        <v>3247</v>
      </c>
      <c r="L781" s="311"/>
      <c r="M781" s="313"/>
      <c r="N781" s="311"/>
      <c r="O781" s="311"/>
      <c r="P781" s="313"/>
      <c r="Q781" s="311"/>
      <c r="R781" s="311"/>
      <c r="S781" s="311"/>
      <c r="T781" s="311"/>
      <c r="U781" s="311"/>
      <c r="V781" s="311">
        <v>2</v>
      </c>
      <c r="W781" s="311"/>
      <c r="X781" s="311"/>
      <c r="Y781" s="311"/>
      <c r="Z781" s="311"/>
      <c r="AA781" s="311"/>
    </row>
    <row r="782" spans="1:27" ht="53.45" customHeight="1" x14ac:dyDescent="0.25">
      <c r="A782" s="43">
        <v>775</v>
      </c>
      <c r="B782" s="311" t="s">
        <v>29</v>
      </c>
      <c r="C782" s="311" t="s">
        <v>3248</v>
      </c>
      <c r="D782" s="312" t="s">
        <v>3215</v>
      </c>
      <c r="E782" s="311" t="s">
        <v>3249</v>
      </c>
      <c r="F782" s="311" t="s">
        <v>1172</v>
      </c>
      <c r="G782" s="311" t="s">
        <v>155</v>
      </c>
      <c r="H782" s="311" t="s">
        <v>27</v>
      </c>
      <c r="I782" s="311" t="s">
        <v>1955</v>
      </c>
      <c r="J782" s="311" t="s">
        <v>1956</v>
      </c>
      <c r="K782" s="311" t="s">
        <v>3250</v>
      </c>
      <c r="L782" s="311">
        <v>1434</v>
      </c>
      <c r="M782" s="313" t="s">
        <v>3251</v>
      </c>
      <c r="N782" s="311"/>
      <c r="O782" s="311"/>
      <c r="P782" s="313"/>
      <c r="Q782" s="311"/>
      <c r="R782" s="311"/>
      <c r="S782" s="311"/>
      <c r="T782" s="311"/>
      <c r="U782" s="311"/>
      <c r="V782" s="311"/>
      <c r="W782" s="311"/>
      <c r="X782" s="311"/>
      <c r="Y782" s="311"/>
      <c r="Z782" s="311"/>
      <c r="AA782" s="311"/>
    </row>
    <row r="783" spans="1:27" ht="53.45" customHeight="1" x14ac:dyDescent="0.25">
      <c r="A783" s="41">
        <v>776</v>
      </c>
      <c r="B783" s="311" t="s">
        <v>29</v>
      </c>
      <c r="C783" s="311" t="s">
        <v>3252</v>
      </c>
      <c r="D783" s="312" t="s">
        <v>3215</v>
      </c>
      <c r="E783" s="311" t="s">
        <v>3253</v>
      </c>
      <c r="F783" s="311" t="s">
        <v>3254</v>
      </c>
      <c r="G783" s="311" t="s">
        <v>715</v>
      </c>
      <c r="H783" s="311" t="s">
        <v>27</v>
      </c>
      <c r="I783" s="311" t="s">
        <v>2661</v>
      </c>
      <c r="J783" s="311" t="s">
        <v>3255</v>
      </c>
      <c r="K783" s="311" t="s">
        <v>3256</v>
      </c>
      <c r="L783" s="311"/>
      <c r="M783" s="313"/>
      <c r="N783" s="311"/>
      <c r="O783" s="311">
        <v>11130095</v>
      </c>
      <c r="P783" s="313" t="s">
        <v>3257</v>
      </c>
      <c r="Q783" s="311" t="s">
        <v>3258</v>
      </c>
      <c r="R783" s="311"/>
      <c r="S783" s="311">
        <v>0</v>
      </c>
      <c r="T783" s="311">
        <v>7080.5</v>
      </c>
      <c r="U783" s="311">
        <v>0</v>
      </c>
      <c r="V783" s="311">
        <v>6</v>
      </c>
      <c r="W783" s="311">
        <v>3</v>
      </c>
      <c r="X783" s="311">
        <v>4</v>
      </c>
      <c r="Y783" s="311"/>
      <c r="Z783" s="311"/>
      <c r="AA783" s="311"/>
    </row>
    <row r="784" spans="1:27" ht="53.45" customHeight="1" x14ac:dyDescent="0.25">
      <c r="A784" s="43">
        <v>777</v>
      </c>
      <c r="B784" s="311" t="s">
        <v>29</v>
      </c>
      <c r="C784" s="311" t="s">
        <v>3259</v>
      </c>
      <c r="D784" s="312" t="s">
        <v>3260</v>
      </c>
      <c r="E784" s="311" t="s">
        <v>1306</v>
      </c>
      <c r="F784" s="311" t="s">
        <v>113</v>
      </c>
      <c r="G784" s="311" t="s">
        <v>113</v>
      </c>
      <c r="H784" s="311" t="s">
        <v>34</v>
      </c>
      <c r="I784" s="311" t="s">
        <v>3261</v>
      </c>
      <c r="J784" s="311" t="s">
        <v>3262</v>
      </c>
      <c r="K784" s="311" t="s">
        <v>3263</v>
      </c>
      <c r="L784" s="311"/>
      <c r="M784" s="313"/>
      <c r="N784" s="311"/>
      <c r="O784" s="314">
        <v>1176000712760030</v>
      </c>
      <c r="P784" s="313" t="s">
        <v>3264</v>
      </c>
      <c r="Q784" s="311" t="s">
        <v>3262</v>
      </c>
      <c r="R784" s="311"/>
      <c r="S784" s="311">
        <v>0</v>
      </c>
      <c r="T784" s="311">
        <v>0</v>
      </c>
      <c r="U784" s="311">
        <v>0</v>
      </c>
      <c r="V784" s="311">
        <v>3</v>
      </c>
      <c r="W784" s="311"/>
      <c r="X784" s="311"/>
      <c r="Y784" s="311"/>
      <c r="Z784" s="311"/>
      <c r="AA784" s="311"/>
    </row>
    <row r="785" spans="1:27" ht="53.45" customHeight="1" x14ac:dyDescent="0.25">
      <c r="A785" s="41">
        <v>778</v>
      </c>
      <c r="B785" s="311" t="s">
        <v>29</v>
      </c>
      <c r="C785" s="311" t="s">
        <v>3265</v>
      </c>
      <c r="D785" s="312" t="s">
        <v>3260</v>
      </c>
      <c r="E785" s="311" t="s">
        <v>1052</v>
      </c>
      <c r="F785" s="311" t="s">
        <v>94</v>
      </c>
      <c r="G785" s="311" t="s">
        <v>95</v>
      </c>
      <c r="H785" s="311" t="s">
        <v>27</v>
      </c>
      <c r="I785" s="311" t="s">
        <v>1047</v>
      </c>
      <c r="J785" s="311" t="s">
        <v>3266</v>
      </c>
      <c r="K785" s="311" t="s">
        <v>3267</v>
      </c>
      <c r="L785" s="311"/>
      <c r="M785" s="313"/>
      <c r="N785" s="311"/>
      <c r="O785" s="311">
        <v>11130117</v>
      </c>
      <c r="P785" s="313" t="s">
        <v>3268</v>
      </c>
      <c r="Q785" s="311" t="s">
        <v>3266</v>
      </c>
      <c r="R785" s="311"/>
      <c r="S785" s="311">
        <v>0</v>
      </c>
      <c r="T785" s="311">
        <v>0</v>
      </c>
      <c r="U785" s="311">
        <v>0</v>
      </c>
      <c r="V785" s="311">
        <v>3</v>
      </c>
      <c r="W785" s="311">
        <v>6</v>
      </c>
      <c r="X785" s="311"/>
      <c r="Y785" s="311"/>
      <c r="Z785" s="311"/>
      <c r="AA785" s="311"/>
    </row>
    <row r="786" spans="1:27" ht="53.45" customHeight="1" x14ac:dyDescent="0.25">
      <c r="A786" s="43">
        <v>779</v>
      </c>
      <c r="B786" s="311" t="s">
        <v>29</v>
      </c>
      <c r="C786" s="311" t="s">
        <v>3269</v>
      </c>
      <c r="D786" s="312" t="s">
        <v>3260</v>
      </c>
      <c r="E786" s="311" t="s">
        <v>3235</v>
      </c>
      <c r="F786" s="311" t="s">
        <v>1697</v>
      </c>
      <c r="G786" s="311" t="s">
        <v>113</v>
      </c>
      <c r="H786" s="311" t="s">
        <v>50</v>
      </c>
      <c r="I786" s="311" t="s">
        <v>3270</v>
      </c>
      <c r="J786" s="311" t="s">
        <v>3271</v>
      </c>
      <c r="K786" s="311" t="s">
        <v>3272</v>
      </c>
      <c r="L786" s="311"/>
      <c r="M786" s="313"/>
      <c r="N786" s="311"/>
      <c r="O786" s="311">
        <v>11591381</v>
      </c>
      <c r="P786" s="313" t="s">
        <v>3273</v>
      </c>
      <c r="Q786" s="311" t="s">
        <v>3274</v>
      </c>
      <c r="R786" s="311"/>
      <c r="S786" s="311">
        <v>0</v>
      </c>
      <c r="T786" s="311">
        <v>274.87</v>
      </c>
      <c r="U786" s="311">
        <v>0</v>
      </c>
      <c r="V786" s="311">
        <v>3</v>
      </c>
      <c r="W786" s="311">
        <v>6</v>
      </c>
      <c r="X786" s="311"/>
      <c r="Y786" s="311"/>
      <c r="Z786" s="311"/>
      <c r="AA786" s="311"/>
    </row>
    <row r="787" spans="1:27" ht="53.45" customHeight="1" x14ac:dyDescent="0.25">
      <c r="A787" s="41">
        <v>780</v>
      </c>
      <c r="B787" s="311" t="s">
        <v>29</v>
      </c>
      <c r="C787" s="311" t="s">
        <v>3275</v>
      </c>
      <c r="D787" s="312" t="s">
        <v>3260</v>
      </c>
      <c r="E787" s="311" t="s">
        <v>3276</v>
      </c>
      <c r="F787" s="311" t="s">
        <v>1697</v>
      </c>
      <c r="G787" s="311" t="s">
        <v>113</v>
      </c>
      <c r="H787" s="311" t="s">
        <v>50</v>
      </c>
      <c r="I787" s="311" t="s">
        <v>3277</v>
      </c>
      <c r="J787" s="311" t="s">
        <v>3278</v>
      </c>
      <c r="K787" s="311" t="s">
        <v>3279</v>
      </c>
      <c r="L787" s="311"/>
      <c r="M787" s="313"/>
      <c r="N787" s="311"/>
      <c r="O787" s="311">
        <v>11590885</v>
      </c>
      <c r="P787" s="313" t="s">
        <v>3280</v>
      </c>
      <c r="Q787" s="311" t="s">
        <v>3281</v>
      </c>
      <c r="R787" s="311"/>
      <c r="S787" s="311">
        <v>0</v>
      </c>
      <c r="T787" s="311">
        <v>26.22</v>
      </c>
      <c r="U787" s="311">
        <v>0</v>
      </c>
      <c r="V787" s="311">
        <v>3</v>
      </c>
      <c r="W787" s="311">
        <v>6</v>
      </c>
      <c r="X787" s="311"/>
      <c r="Y787" s="311"/>
      <c r="Z787" s="311"/>
      <c r="AA787" s="311"/>
    </row>
    <row r="788" spans="1:27" ht="53.45" customHeight="1" x14ac:dyDescent="0.25">
      <c r="A788" s="43">
        <v>781</v>
      </c>
      <c r="B788" s="311" t="s">
        <v>29</v>
      </c>
      <c r="C788" s="311" t="s">
        <v>3282</v>
      </c>
      <c r="D788" s="312" t="s">
        <v>3260</v>
      </c>
      <c r="E788" s="311" t="s">
        <v>3235</v>
      </c>
      <c r="F788" s="311" t="s">
        <v>1697</v>
      </c>
      <c r="G788" s="311" t="s">
        <v>113</v>
      </c>
      <c r="H788" s="311" t="s">
        <v>50</v>
      </c>
      <c r="I788" s="311" t="s">
        <v>3283</v>
      </c>
      <c r="J788" s="311" t="s">
        <v>3284</v>
      </c>
      <c r="K788" s="311" t="s">
        <v>3285</v>
      </c>
      <c r="L788" s="311"/>
      <c r="M788" s="313"/>
      <c r="N788" s="311"/>
      <c r="O788" s="311">
        <v>11591220</v>
      </c>
      <c r="P788" s="313">
        <v>43626</v>
      </c>
      <c r="Q788" s="311" t="s">
        <v>3284</v>
      </c>
      <c r="R788" s="311"/>
      <c r="S788" s="311">
        <v>0</v>
      </c>
      <c r="T788" s="311">
        <v>0</v>
      </c>
      <c r="U788" s="311">
        <v>0</v>
      </c>
      <c r="V788" s="311">
        <v>6</v>
      </c>
      <c r="W788" s="311"/>
      <c r="X788" s="311"/>
      <c r="Y788" s="311"/>
      <c r="Z788" s="311"/>
      <c r="AA788" s="311"/>
    </row>
    <row r="789" spans="1:27" ht="53.45" customHeight="1" x14ac:dyDescent="0.25">
      <c r="A789" s="41">
        <v>782</v>
      </c>
      <c r="B789" s="311" t="s">
        <v>29</v>
      </c>
      <c r="C789" s="311" t="s">
        <v>2863</v>
      </c>
      <c r="D789" s="312" t="s">
        <v>3260</v>
      </c>
      <c r="E789" s="311" t="s">
        <v>3286</v>
      </c>
      <c r="F789" s="311" t="s">
        <v>97</v>
      </c>
      <c r="G789" s="311" t="s">
        <v>95</v>
      </c>
      <c r="H789" s="311" t="s">
        <v>25</v>
      </c>
      <c r="I789" s="311" t="s">
        <v>3287</v>
      </c>
      <c r="J789" s="311" t="s">
        <v>2237</v>
      </c>
      <c r="K789" s="311" t="s">
        <v>3288</v>
      </c>
      <c r="L789" s="311"/>
      <c r="M789" s="313"/>
      <c r="N789" s="311"/>
      <c r="O789" s="311"/>
      <c r="P789" s="313"/>
      <c r="Q789" s="311"/>
      <c r="R789" s="311"/>
      <c r="S789" s="311"/>
      <c r="T789" s="311"/>
      <c r="U789" s="311"/>
      <c r="V789" s="311">
        <v>1</v>
      </c>
      <c r="W789" s="311">
        <v>3</v>
      </c>
      <c r="X789" s="311"/>
      <c r="Y789" s="311"/>
      <c r="Z789" s="311"/>
      <c r="AA789" s="311"/>
    </row>
    <row r="790" spans="1:27" ht="53.45" customHeight="1" x14ac:dyDescent="0.25">
      <c r="A790" s="43">
        <v>783</v>
      </c>
      <c r="B790" s="311" t="s">
        <v>29</v>
      </c>
      <c r="C790" s="311" t="s">
        <v>2863</v>
      </c>
      <c r="D790" s="312" t="s">
        <v>3260</v>
      </c>
      <c r="E790" s="311" t="s">
        <v>3289</v>
      </c>
      <c r="F790" s="311" t="s">
        <v>107</v>
      </c>
      <c r="G790" s="311" t="s">
        <v>95</v>
      </c>
      <c r="H790" s="311" t="s">
        <v>25</v>
      </c>
      <c r="I790" s="311" t="s">
        <v>3290</v>
      </c>
      <c r="J790" s="311" t="s">
        <v>2237</v>
      </c>
      <c r="K790" s="311" t="s">
        <v>3291</v>
      </c>
      <c r="L790" s="311"/>
      <c r="M790" s="313"/>
      <c r="N790" s="311"/>
      <c r="O790" s="311"/>
      <c r="P790" s="313"/>
      <c r="Q790" s="311"/>
      <c r="R790" s="311"/>
      <c r="S790" s="311"/>
      <c r="T790" s="311"/>
      <c r="U790" s="311"/>
      <c r="V790" s="311">
        <v>1</v>
      </c>
      <c r="W790" s="311">
        <v>3</v>
      </c>
      <c r="X790" s="311"/>
      <c r="Y790" s="311"/>
      <c r="Z790" s="311"/>
      <c r="AA790" s="311"/>
    </row>
    <row r="791" spans="1:27" ht="53.45" customHeight="1" x14ac:dyDescent="0.25">
      <c r="A791" s="41">
        <v>784</v>
      </c>
      <c r="B791" s="311" t="s">
        <v>29</v>
      </c>
      <c r="C791" s="311" t="s">
        <v>3292</v>
      </c>
      <c r="D791" s="312" t="s">
        <v>3260</v>
      </c>
      <c r="E791" s="311" t="s">
        <v>3293</v>
      </c>
      <c r="F791" s="311" t="s">
        <v>507</v>
      </c>
      <c r="G791" s="311" t="s">
        <v>62</v>
      </c>
      <c r="H791" s="311" t="s">
        <v>27</v>
      </c>
      <c r="I791" s="311" t="s">
        <v>3294</v>
      </c>
      <c r="J791" s="311" t="s">
        <v>3295</v>
      </c>
      <c r="K791" s="311" t="s">
        <v>3296</v>
      </c>
      <c r="L791" s="311"/>
      <c r="M791" s="313"/>
      <c r="N791" s="311"/>
      <c r="O791" s="311"/>
      <c r="P791" s="313"/>
      <c r="Q791" s="311"/>
      <c r="R791" s="311"/>
      <c r="S791" s="311"/>
      <c r="T791" s="311"/>
      <c r="U791" s="311"/>
      <c r="V791" s="311">
        <v>10</v>
      </c>
      <c r="W791" s="311">
        <v>2</v>
      </c>
      <c r="X791" s="311"/>
      <c r="Y791" s="311"/>
      <c r="Z791" s="311"/>
      <c r="AA791" s="311"/>
    </row>
    <row r="792" spans="1:27" ht="53.45" customHeight="1" x14ac:dyDescent="0.25">
      <c r="A792" s="43">
        <v>785</v>
      </c>
      <c r="B792" s="311" t="s">
        <v>29</v>
      </c>
      <c r="C792" s="311" t="s">
        <v>3297</v>
      </c>
      <c r="D792" s="312" t="s">
        <v>3260</v>
      </c>
      <c r="E792" s="311" t="s">
        <v>3298</v>
      </c>
      <c r="F792" s="311" t="s">
        <v>3299</v>
      </c>
      <c r="G792" s="311" t="s">
        <v>157</v>
      </c>
      <c r="H792" s="311" t="s">
        <v>50</v>
      </c>
      <c r="I792" s="311" t="s">
        <v>3300</v>
      </c>
      <c r="J792" s="311" t="s">
        <v>3301</v>
      </c>
      <c r="K792" s="311" t="s">
        <v>3302</v>
      </c>
      <c r="L792" s="311"/>
      <c r="M792" s="313"/>
      <c r="N792" s="311"/>
      <c r="O792" s="311"/>
      <c r="P792" s="313"/>
      <c r="Q792" s="311"/>
      <c r="R792" s="311"/>
      <c r="S792" s="311"/>
      <c r="T792" s="311"/>
      <c r="U792" s="311"/>
      <c r="V792" s="311">
        <v>12</v>
      </c>
      <c r="W792" s="311"/>
      <c r="X792" s="311"/>
      <c r="Y792" s="311"/>
      <c r="Z792" s="311"/>
      <c r="AA792" s="311"/>
    </row>
    <row r="793" spans="1:27" ht="53.45" customHeight="1" x14ac:dyDescent="0.25">
      <c r="A793" s="41">
        <v>786</v>
      </c>
      <c r="B793" s="311" t="s">
        <v>29</v>
      </c>
      <c r="C793" s="311" t="s">
        <v>3303</v>
      </c>
      <c r="D793" s="312" t="s">
        <v>3260</v>
      </c>
      <c r="E793" s="311" t="s">
        <v>129</v>
      </c>
      <c r="F793" s="311" t="s">
        <v>129</v>
      </c>
      <c r="G793" s="311" t="s">
        <v>129</v>
      </c>
      <c r="H793" s="311" t="s">
        <v>50</v>
      </c>
      <c r="I793" s="311" t="s">
        <v>3304</v>
      </c>
      <c r="J793" s="311" t="s">
        <v>3305</v>
      </c>
      <c r="K793" s="311" t="s">
        <v>3306</v>
      </c>
      <c r="L793" s="311"/>
      <c r="M793" s="313"/>
      <c r="N793" s="311"/>
      <c r="O793" s="311">
        <v>11530516</v>
      </c>
      <c r="P793" s="313" t="s">
        <v>3307</v>
      </c>
      <c r="Q793" s="311" t="s">
        <v>3308</v>
      </c>
      <c r="R793" s="311"/>
      <c r="S793" s="311">
        <v>0</v>
      </c>
      <c r="T793" s="311">
        <v>13.46</v>
      </c>
      <c r="U793" s="311">
        <v>0</v>
      </c>
      <c r="V793" s="311">
        <v>6</v>
      </c>
      <c r="W793" s="311">
        <v>3</v>
      </c>
      <c r="X793" s="311">
        <v>4</v>
      </c>
      <c r="Y793" s="311"/>
      <c r="Z793" s="311"/>
      <c r="AA793" s="311"/>
    </row>
    <row r="794" spans="1:27" ht="53.45" customHeight="1" x14ac:dyDescent="0.25">
      <c r="A794" s="43">
        <v>787</v>
      </c>
      <c r="B794" s="311" t="s">
        <v>29</v>
      </c>
      <c r="C794" s="311" t="s">
        <v>3309</v>
      </c>
      <c r="D794" s="312" t="s">
        <v>3260</v>
      </c>
      <c r="E794" s="311" t="s">
        <v>2304</v>
      </c>
      <c r="F794" s="311" t="s">
        <v>796</v>
      </c>
      <c r="G794" s="311" t="s">
        <v>715</v>
      </c>
      <c r="H794" s="311" t="s">
        <v>50</v>
      </c>
      <c r="I794" s="311" t="s">
        <v>3310</v>
      </c>
      <c r="J794" s="311" t="s">
        <v>3311</v>
      </c>
      <c r="K794" s="311" t="s">
        <v>3312</v>
      </c>
      <c r="L794" s="311"/>
      <c r="M794" s="313"/>
      <c r="N794" s="311"/>
      <c r="O794" s="311"/>
      <c r="P794" s="313"/>
      <c r="Q794" s="311"/>
      <c r="R794" s="311"/>
      <c r="S794" s="311">
        <v>0</v>
      </c>
      <c r="T794" s="311">
        <v>0</v>
      </c>
      <c r="U794" s="311">
        <v>0</v>
      </c>
      <c r="V794" s="311">
        <v>12</v>
      </c>
      <c r="W794" s="311">
        <v>3</v>
      </c>
      <c r="X794" s="311">
        <v>4</v>
      </c>
      <c r="Y794" s="311"/>
      <c r="Z794" s="311"/>
      <c r="AA794" s="311"/>
    </row>
    <row r="795" spans="1:27" ht="53.45" customHeight="1" x14ac:dyDescent="0.25">
      <c r="A795" s="41">
        <v>788</v>
      </c>
      <c r="B795" s="311" t="s">
        <v>29</v>
      </c>
      <c r="C795" s="311" t="s">
        <v>3313</v>
      </c>
      <c r="D795" s="312" t="s">
        <v>3260</v>
      </c>
      <c r="E795" s="311" t="s">
        <v>3314</v>
      </c>
      <c r="F795" s="311" t="s">
        <v>1694</v>
      </c>
      <c r="G795" s="311" t="s">
        <v>60</v>
      </c>
      <c r="H795" s="311" t="s">
        <v>50</v>
      </c>
      <c r="I795" s="311" t="s">
        <v>534</v>
      </c>
      <c r="J795" s="311" t="s">
        <v>3019</v>
      </c>
      <c r="K795" s="311" t="s">
        <v>3315</v>
      </c>
      <c r="L795" s="311"/>
      <c r="M795" s="313"/>
      <c r="N795" s="311"/>
      <c r="O795" s="311">
        <v>11520153</v>
      </c>
      <c r="P795" s="313" t="s">
        <v>3316</v>
      </c>
      <c r="Q795" s="311" t="s">
        <v>3317</v>
      </c>
      <c r="R795" s="311"/>
      <c r="S795" s="311">
        <v>0.83</v>
      </c>
      <c r="T795" s="311">
        <v>0.83</v>
      </c>
      <c r="U795" s="311">
        <v>0</v>
      </c>
      <c r="V795" s="311">
        <v>3</v>
      </c>
      <c r="W795" s="311">
        <v>4</v>
      </c>
      <c r="X795" s="311">
        <v>6</v>
      </c>
      <c r="Y795" s="311"/>
      <c r="Z795" s="311"/>
      <c r="AA795" s="311"/>
    </row>
    <row r="796" spans="1:27" ht="53.45" customHeight="1" x14ac:dyDescent="0.25">
      <c r="A796" s="43">
        <v>789</v>
      </c>
      <c r="B796" s="311" t="s">
        <v>29</v>
      </c>
      <c r="C796" s="311" t="s">
        <v>3318</v>
      </c>
      <c r="D796" s="312" t="s">
        <v>3260</v>
      </c>
      <c r="E796" s="311" t="s">
        <v>3314</v>
      </c>
      <c r="F796" s="311" t="s">
        <v>1694</v>
      </c>
      <c r="G796" s="311" t="s">
        <v>60</v>
      </c>
      <c r="H796" s="311" t="s">
        <v>50</v>
      </c>
      <c r="I796" s="311" t="s">
        <v>534</v>
      </c>
      <c r="J796" s="311" t="s">
        <v>3019</v>
      </c>
      <c r="K796" s="311" t="s">
        <v>3319</v>
      </c>
      <c r="L796" s="311"/>
      <c r="M796" s="313"/>
      <c r="N796" s="311"/>
      <c r="O796" s="311">
        <v>11520176</v>
      </c>
      <c r="P796" s="313" t="s">
        <v>3320</v>
      </c>
      <c r="Q796" s="311" t="s">
        <v>3317</v>
      </c>
      <c r="R796" s="311"/>
      <c r="S796" s="311">
        <v>13.43</v>
      </c>
      <c r="T796" s="311">
        <v>13.43</v>
      </c>
      <c r="U796" s="311">
        <v>0</v>
      </c>
      <c r="V796" s="311">
        <v>3</v>
      </c>
      <c r="W796" s="311">
        <v>4</v>
      </c>
      <c r="X796" s="311">
        <v>6</v>
      </c>
      <c r="Y796" s="311"/>
      <c r="Z796" s="311"/>
      <c r="AA796" s="311"/>
    </row>
    <row r="797" spans="1:27" ht="53.45" customHeight="1" x14ac:dyDescent="0.25">
      <c r="A797" s="41">
        <v>790</v>
      </c>
      <c r="B797" s="311" t="s">
        <v>29</v>
      </c>
      <c r="C797" s="311" t="s">
        <v>3321</v>
      </c>
      <c r="D797" s="312" t="s">
        <v>3260</v>
      </c>
      <c r="E797" s="311" t="s">
        <v>132</v>
      </c>
      <c r="F797" s="311" t="s">
        <v>129</v>
      </c>
      <c r="G797" s="311" t="s">
        <v>129</v>
      </c>
      <c r="H797" s="311" t="s">
        <v>27</v>
      </c>
      <c r="I797" s="311" t="s">
        <v>3322</v>
      </c>
      <c r="J797" s="311" t="s">
        <v>3305</v>
      </c>
      <c r="K797" s="311" t="s">
        <v>3323</v>
      </c>
      <c r="L797" s="311"/>
      <c r="M797" s="313"/>
      <c r="N797" s="311"/>
      <c r="O797" s="311">
        <v>11130047</v>
      </c>
      <c r="P797" s="313" t="s">
        <v>3324</v>
      </c>
      <c r="Q797" s="311" t="s">
        <v>3308</v>
      </c>
      <c r="R797" s="311"/>
      <c r="S797" s="311">
        <v>0</v>
      </c>
      <c r="T797" s="311">
        <v>4521.16</v>
      </c>
      <c r="U797" s="311">
        <v>0</v>
      </c>
      <c r="V797" s="311">
        <v>6</v>
      </c>
      <c r="W797" s="311">
        <v>3</v>
      </c>
      <c r="X797" s="311">
        <v>4</v>
      </c>
      <c r="Y797" s="311"/>
      <c r="Z797" s="311"/>
      <c r="AA797" s="311"/>
    </row>
    <row r="798" spans="1:27" ht="53.45" customHeight="1" x14ac:dyDescent="0.25">
      <c r="A798" s="43">
        <v>791</v>
      </c>
      <c r="B798" s="311" t="s">
        <v>29</v>
      </c>
      <c r="C798" s="311" t="s">
        <v>3325</v>
      </c>
      <c r="D798" s="312" t="s">
        <v>3326</v>
      </c>
      <c r="E798" s="311" t="s">
        <v>725</v>
      </c>
      <c r="F798" s="311" t="s">
        <v>113</v>
      </c>
      <c r="G798" s="311" t="s">
        <v>113</v>
      </c>
      <c r="H798" s="311" t="s">
        <v>25</v>
      </c>
      <c r="I798" s="311" t="s">
        <v>3224</v>
      </c>
      <c r="J798" s="311" t="s">
        <v>3327</v>
      </c>
      <c r="K798" s="311" t="s">
        <v>3328</v>
      </c>
      <c r="L798" s="311"/>
      <c r="M798" s="313"/>
      <c r="N798" s="311"/>
      <c r="O798" s="311">
        <v>1430047</v>
      </c>
      <c r="P798" s="313" t="s">
        <v>3329</v>
      </c>
      <c r="Q798" s="311" t="s">
        <v>3330</v>
      </c>
      <c r="R798" s="311"/>
      <c r="S798" s="311">
        <v>0</v>
      </c>
      <c r="T798" s="311">
        <v>8742.5</v>
      </c>
      <c r="U798" s="311">
        <v>0</v>
      </c>
      <c r="V798" s="311">
        <v>3</v>
      </c>
      <c r="W798" s="311">
        <v>6</v>
      </c>
      <c r="X798" s="311"/>
      <c r="Y798" s="311"/>
      <c r="Z798" s="311"/>
      <c r="AA798" s="311"/>
    </row>
    <row r="799" spans="1:27" ht="53.45" customHeight="1" x14ac:dyDescent="0.25">
      <c r="A799" s="41">
        <v>792</v>
      </c>
      <c r="B799" s="311" t="s">
        <v>29</v>
      </c>
      <c r="C799" s="311" t="s">
        <v>3331</v>
      </c>
      <c r="D799" s="312" t="s">
        <v>3326</v>
      </c>
      <c r="E799" s="311" t="s">
        <v>3332</v>
      </c>
      <c r="F799" s="311" t="s">
        <v>160</v>
      </c>
      <c r="G799" s="311" t="s">
        <v>113</v>
      </c>
      <c r="H799" s="311" t="s">
        <v>50</v>
      </c>
      <c r="I799" s="311" t="s">
        <v>3333</v>
      </c>
      <c r="J799" s="311" t="s">
        <v>3333</v>
      </c>
      <c r="K799" s="311" t="s">
        <v>3334</v>
      </c>
      <c r="L799" s="311"/>
      <c r="M799" s="313"/>
      <c r="N799" s="311"/>
      <c r="O799" s="311">
        <v>11510739</v>
      </c>
      <c r="P799" s="313" t="s">
        <v>3335</v>
      </c>
      <c r="Q799" s="311" t="s">
        <v>3336</v>
      </c>
      <c r="R799" s="311"/>
      <c r="S799" s="311">
        <v>0</v>
      </c>
      <c r="T799" s="311">
        <v>38.6</v>
      </c>
      <c r="U799" s="311">
        <v>0</v>
      </c>
      <c r="V799" s="311">
        <v>3</v>
      </c>
      <c r="W799" s="311">
        <v>6</v>
      </c>
      <c r="X799" s="311"/>
      <c r="Y799" s="311"/>
      <c r="Z799" s="311"/>
      <c r="AA799" s="311"/>
    </row>
    <row r="800" spans="1:27" ht="53.45" customHeight="1" x14ac:dyDescent="0.25">
      <c r="A800" s="43">
        <v>793</v>
      </c>
      <c r="B800" s="311" t="s">
        <v>29</v>
      </c>
      <c r="C800" s="311" t="s">
        <v>3337</v>
      </c>
      <c r="D800" s="312" t="s">
        <v>3326</v>
      </c>
      <c r="E800" s="311" t="s">
        <v>725</v>
      </c>
      <c r="F800" s="311" t="s">
        <v>113</v>
      </c>
      <c r="G800" s="311" t="s">
        <v>113</v>
      </c>
      <c r="H800" s="311" t="s">
        <v>50</v>
      </c>
      <c r="I800" s="311" t="s">
        <v>3338</v>
      </c>
      <c r="J800" s="311" t="s">
        <v>3339</v>
      </c>
      <c r="K800" s="311" t="s">
        <v>3340</v>
      </c>
      <c r="L800" s="311"/>
      <c r="M800" s="313"/>
      <c r="N800" s="311"/>
      <c r="O800" s="311">
        <v>11511401</v>
      </c>
      <c r="P800" s="313" t="s">
        <v>3057</v>
      </c>
      <c r="Q800" s="311" t="s">
        <v>3330</v>
      </c>
      <c r="R800" s="311"/>
      <c r="S800" s="311">
        <v>0</v>
      </c>
      <c r="T800" s="311">
        <v>157.47999999999999</v>
      </c>
      <c r="U800" s="311">
        <v>0</v>
      </c>
      <c r="V800" s="311">
        <v>3</v>
      </c>
      <c r="W800" s="311">
        <v>6</v>
      </c>
      <c r="X800" s="311"/>
      <c r="Y800" s="311"/>
      <c r="Z800" s="311"/>
      <c r="AA800" s="311"/>
    </row>
    <row r="801" spans="1:27" ht="53.45" customHeight="1" x14ac:dyDescent="0.25">
      <c r="A801" s="41">
        <v>794</v>
      </c>
      <c r="B801" s="311" t="s">
        <v>29</v>
      </c>
      <c r="C801" s="311" t="s">
        <v>2863</v>
      </c>
      <c r="D801" s="312" t="s">
        <v>3326</v>
      </c>
      <c r="E801" s="311" t="s">
        <v>3341</v>
      </c>
      <c r="F801" s="311" t="s">
        <v>119</v>
      </c>
      <c r="G801" s="311" t="s">
        <v>95</v>
      </c>
      <c r="H801" s="311" t="s">
        <v>25</v>
      </c>
      <c r="I801" s="311" t="s">
        <v>3342</v>
      </c>
      <c r="J801" s="311" t="s">
        <v>2237</v>
      </c>
      <c r="K801" s="311" t="s">
        <v>3343</v>
      </c>
      <c r="L801" s="311"/>
      <c r="M801" s="313"/>
      <c r="N801" s="311"/>
      <c r="O801" s="311"/>
      <c r="P801" s="313"/>
      <c r="Q801" s="311"/>
      <c r="R801" s="311"/>
      <c r="S801" s="311"/>
      <c r="T801" s="311"/>
      <c r="U801" s="311"/>
      <c r="V801" s="311">
        <v>1</v>
      </c>
      <c r="W801" s="311">
        <v>3</v>
      </c>
      <c r="X801" s="311"/>
      <c r="Y801" s="311"/>
      <c r="Z801" s="311"/>
      <c r="AA801" s="311"/>
    </row>
    <row r="802" spans="1:27" ht="53.45" customHeight="1" x14ac:dyDescent="0.25">
      <c r="A802" s="43">
        <v>795</v>
      </c>
      <c r="B802" s="311" t="s">
        <v>29</v>
      </c>
      <c r="C802" s="311" t="s">
        <v>2863</v>
      </c>
      <c r="D802" s="312" t="s">
        <v>3326</v>
      </c>
      <c r="E802" s="311" t="s">
        <v>3344</v>
      </c>
      <c r="F802" s="311" t="s">
        <v>119</v>
      </c>
      <c r="G802" s="311" t="s">
        <v>95</v>
      </c>
      <c r="H802" s="311" t="s">
        <v>25</v>
      </c>
      <c r="I802" s="311" t="s">
        <v>3345</v>
      </c>
      <c r="J802" s="311" t="s">
        <v>2237</v>
      </c>
      <c r="K802" s="311" t="s">
        <v>3346</v>
      </c>
      <c r="L802" s="311"/>
      <c r="M802" s="313"/>
      <c r="N802" s="311"/>
      <c r="O802" s="311"/>
      <c r="P802" s="313"/>
      <c r="Q802" s="311"/>
      <c r="R802" s="311"/>
      <c r="S802" s="311"/>
      <c r="T802" s="311"/>
      <c r="U802" s="311"/>
      <c r="V802" s="311">
        <v>1</v>
      </c>
      <c r="W802" s="311">
        <v>3</v>
      </c>
      <c r="X802" s="311"/>
      <c r="Y802" s="311"/>
      <c r="Z802" s="311"/>
      <c r="AA802" s="311"/>
    </row>
    <row r="803" spans="1:27" ht="53.45" customHeight="1" x14ac:dyDescent="0.25">
      <c r="A803" s="41">
        <v>796</v>
      </c>
      <c r="B803" s="311" t="s">
        <v>29</v>
      </c>
      <c r="C803" s="311" t="s">
        <v>2863</v>
      </c>
      <c r="D803" s="312" t="s">
        <v>3326</v>
      </c>
      <c r="E803" s="311" t="s">
        <v>3347</v>
      </c>
      <c r="F803" s="311" t="s">
        <v>119</v>
      </c>
      <c r="G803" s="311" t="s">
        <v>95</v>
      </c>
      <c r="H803" s="311" t="s">
        <v>25</v>
      </c>
      <c r="I803" s="311" t="s">
        <v>3348</v>
      </c>
      <c r="J803" s="311" t="s">
        <v>2237</v>
      </c>
      <c r="K803" s="311" t="s">
        <v>3349</v>
      </c>
      <c r="L803" s="311"/>
      <c r="M803" s="313"/>
      <c r="N803" s="311"/>
      <c r="O803" s="311"/>
      <c r="P803" s="313"/>
      <c r="Q803" s="311"/>
      <c r="R803" s="311"/>
      <c r="S803" s="311"/>
      <c r="T803" s="311"/>
      <c r="U803" s="311"/>
      <c r="V803" s="311">
        <v>1</v>
      </c>
      <c r="W803" s="311">
        <v>3</v>
      </c>
      <c r="X803" s="311"/>
      <c r="Y803" s="311"/>
      <c r="Z803" s="311"/>
      <c r="AA803" s="311"/>
    </row>
    <row r="804" spans="1:27" ht="53.45" customHeight="1" x14ac:dyDescent="0.25">
      <c r="A804" s="43">
        <v>797</v>
      </c>
      <c r="B804" s="311" t="s">
        <v>29</v>
      </c>
      <c r="C804" s="311" t="s">
        <v>2863</v>
      </c>
      <c r="D804" s="312" t="s">
        <v>3326</v>
      </c>
      <c r="E804" s="311" t="s">
        <v>3350</v>
      </c>
      <c r="F804" s="311" t="s">
        <v>119</v>
      </c>
      <c r="G804" s="311" t="s">
        <v>95</v>
      </c>
      <c r="H804" s="311" t="s">
        <v>25</v>
      </c>
      <c r="I804" s="311" t="s">
        <v>3351</v>
      </c>
      <c r="J804" s="311" t="s">
        <v>2237</v>
      </c>
      <c r="K804" s="311" t="s">
        <v>3349</v>
      </c>
      <c r="L804" s="311"/>
      <c r="M804" s="313"/>
      <c r="N804" s="311"/>
      <c r="O804" s="311"/>
      <c r="P804" s="313"/>
      <c r="Q804" s="311"/>
      <c r="R804" s="311"/>
      <c r="S804" s="311"/>
      <c r="T804" s="311"/>
      <c r="U804" s="311"/>
      <c r="V804" s="311">
        <v>1</v>
      </c>
      <c r="W804" s="311">
        <v>3</v>
      </c>
      <c r="X804" s="311"/>
      <c r="Y804" s="311"/>
      <c r="Z804" s="311"/>
      <c r="AA804" s="311"/>
    </row>
    <row r="805" spans="1:27" ht="53.45" customHeight="1" x14ac:dyDescent="0.25">
      <c r="A805" s="41">
        <v>798</v>
      </c>
      <c r="B805" s="311" t="s">
        <v>29</v>
      </c>
      <c r="C805" s="311" t="s">
        <v>3352</v>
      </c>
      <c r="D805" s="312" t="s">
        <v>3326</v>
      </c>
      <c r="E805" s="311" t="s">
        <v>348</v>
      </c>
      <c r="F805" s="311" t="s">
        <v>63</v>
      </c>
      <c r="G805" s="311" t="s">
        <v>64</v>
      </c>
      <c r="H805" s="311" t="s">
        <v>50</v>
      </c>
      <c r="I805" s="311" t="s">
        <v>65</v>
      </c>
      <c r="J805" s="311" t="s">
        <v>3353</v>
      </c>
      <c r="K805" s="311" t="s">
        <v>3354</v>
      </c>
      <c r="L805" s="311"/>
      <c r="M805" s="313"/>
      <c r="N805" s="311"/>
      <c r="O805" s="311">
        <v>11591461</v>
      </c>
      <c r="P805" s="313" t="s">
        <v>3355</v>
      </c>
      <c r="Q805" s="311" t="s">
        <v>3353</v>
      </c>
      <c r="R805" s="311"/>
      <c r="S805" s="311">
        <v>0</v>
      </c>
      <c r="T805" s="311">
        <v>0</v>
      </c>
      <c r="U805" s="311">
        <v>0</v>
      </c>
      <c r="V805" s="311">
        <v>3</v>
      </c>
      <c r="W805" s="311"/>
      <c r="X805" s="311"/>
      <c r="Y805" s="311"/>
      <c r="Z805" s="311"/>
      <c r="AA805" s="311"/>
    </row>
    <row r="806" spans="1:27" ht="53.45" customHeight="1" x14ac:dyDescent="0.25">
      <c r="A806" s="43">
        <v>799</v>
      </c>
      <c r="B806" s="311" t="s">
        <v>29</v>
      </c>
      <c r="C806" s="311" t="s">
        <v>3356</v>
      </c>
      <c r="D806" s="312" t="s">
        <v>3326</v>
      </c>
      <c r="E806" s="311" t="s">
        <v>3357</v>
      </c>
      <c r="F806" s="311" t="s">
        <v>715</v>
      </c>
      <c r="G806" s="311" t="s">
        <v>715</v>
      </c>
      <c r="H806" s="311" t="s">
        <v>34</v>
      </c>
      <c r="I806" s="311" t="s">
        <v>1457</v>
      </c>
      <c r="J806" s="311" t="s">
        <v>3358</v>
      </c>
      <c r="K806" s="311" t="s">
        <v>3359</v>
      </c>
      <c r="L806" s="311"/>
      <c r="M806" s="313"/>
      <c r="N806" s="311"/>
      <c r="O806" s="311"/>
      <c r="P806" s="313"/>
      <c r="Q806" s="311"/>
      <c r="R806" s="311"/>
      <c r="S806" s="311">
        <v>0</v>
      </c>
      <c r="T806" s="311">
        <v>0</v>
      </c>
      <c r="U806" s="311">
        <v>0</v>
      </c>
      <c r="V806" s="311">
        <v>12</v>
      </c>
      <c r="W806" s="311">
        <v>3</v>
      </c>
      <c r="X806" s="311">
        <v>4</v>
      </c>
      <c r="Y806" s="311"/>
      <c r="Z806" s="311"/>
      <c r="AA806" s="311"/>
    </row>
    <row r="807" spans="1:27" ht="53.45" customHeight="1" x14ac:dyDescent="0.25">
      <c r="A807" s="41">
        <v>800</v>
      </c>
      <c r="B807" s="311" t="s">
        <v>29</v>
      </c>
      <c r="C807" s="311" t="s">
        <v>3360</v>
      </c>
      <c r="D807" s="312" t="s">
        <v>3326</v>
      </c>
      <c r="E807" s="311" t="s">
        <v>3361</v>
      </c>
      <c r="F807" s="311" t="s">
        <v>2141</v>
      </c>
      <c r="G807" s="311" t="s">
        <v>60</v>
      </c>
      <c r="H807" s="311" t="s">
        <v>50</v>
      </c>
      <c r="I807" s="311" t="s">
        <v>534</v>
      </c>
      <c r="J807" s="311" t="s">
        <v>3040</v>
      </c>
      <c r="K807" s="311" t="s">
        <v>3362</v>
      </c>
      <c r="L807" s="311"/>
      <c r="M807" s="313"/>
      <c r="N807" s="311"/>
      <c r="O807" s="311">
        <v>11520211</v>
      </c>
      <c r="P807" s="313" t="s">
        <v>3363</v>
      </c>
      <c r="Q807" s="311" t="s">
        <v>3364</v>
      </c>
      <c r="R807" s="311"/>
      <c r="S807" s="311">
        <v>966.29</v>
      </c>
      <c r="T807" s="311">
        <v>966.29</v>
      </c>
      <c r="U807" s="311">
        <v>0</v>
      </c>
      <c r="V807" s="311">
        <v>3</v>
      </c>
      <c r="W807" s="311">
        <v>4</v>
      </c>
      <c r="X807" s="311">
        <v>6</v>
      </c>
      <c r="Y807" s="311"/>
      <c r="Z807" s="311"/>
      <c r="AA807" s="311"/>
    </row>
    <row r="808" spans="1:27" ht="53.45" customHeight="1" x14ac:dyDescent="0.25">
      <c r="A808" s="43">
        <v>801</v>
      </c>
      <c r="B808" s="311" t="s">
        <v>29</v>
      </c>
      <c r="C808" s="311" t="s">
        <v>3365</v>
      </c>
      <c r="D808" s="312" t="s">
        <v>3326</v>
      </c>
      <c r="E808" s="311" t="s">
        <v>3361</v>
      </c>
      <c r="F808" s="311" t="s">
        <v>2141</v>
      </c>
      <c r="G808" s="311" t="s">
        <v>60</v>
      </c>
      <c r="H808" s="311" t="s">
        <v>50</v>
      </c>
      <c r="I808" s="311" t="s">
        <v>534</v>
      </c>
      <c r="J808" s="311" t="s">
        <v>3040</v>
      </c>
      <c r="K808" s="311" t="s">
        <v>3366</v>
      </c>
      <c r="L808" s="311"/>
      <c r="M808" s="313"/>
      <c r="N808" s="311"/>
      <c r="O808" s="311">
        <v>11520299</v>
      </c>
      <c r="P808" s="313" t="s">
        <v>3367</v>
      </c>
      <c r="Q808" s="311" t="s">
        <v>3364</v>
      </c>
      <c r="R808" s="311"/>
      <c r="S808" s="311">
        <v>0</v>
      </c>
      <c r="T808" s="311">
        <v>0</v>
      </c>
      <c r="U808" s="311">
        <v>0</v>
      </c>
      <c r="V808" s="311">
        <v>3</v>
      </c>
      <c r="W808" s="311">
        <v>4</v>
      </c>
      <c r="X808" s="311">
        <v>12</v>
      </c>
      <c r="Y808" s="311"/>
      <c r="Z808" s="311"/>
      <c r="AA808" s="311"/>
    </row>
    <row r="809" spans="1:27" ht="53.45" customHeight="1" x14ac:dyDescent="0.25">
      <c r="A809" s="41">
        <v>802</v>
      </c>
      <c r="B809" s="311" t="s">
        <v>29</v>
      </c>
      <c r="C809" s="311" t="s">
        <v>2863</v>
      </c>
      <c r="D809" s="312" t="s">
        <v>3368</v>
      </c>
      <c r="E809" s="311" t="s">
        <v>121</v>
      </c>
      <c r="F809" s="311" t="s">
        <v>94</v>
      </c>
      <c r="G809" s="311" t="s">
        <v>95</v>
      </c>
      <c r="H809" s="311" t="s">
        <v>25</v>
      </c>
      <c r="I809" s="311" t="s">
        <v>3369</v>
      </c>
      <c r="J809" s="311" t="s">
        <v>2237</v>
      </c>
      <c r="K809" s="311" t="s">
        <v>2393</v>
      </c>
      <c r="L809" s="311"/>
      <c r="M809" s="313"/>
      <c r="N809" s="311"/>
      <c r="O809" s="311"/>
      <c r="P809" s="313"/>
      <c r="Q809" s="311"/>
      <c r="R809" s="311"/>
      <c r="S809" s="311"/>
      <c r="T809" s="311"/>
      <c r="U809" s="311"/>
      <c r="V809" s="311">
        <v>1</v>
      </c>
      <c r="W809" s="311">
        <v>3</v>
      </c>
      <c r="X809" s="311"/>
      <c r="Y809" s="311"/>
      <c r="Z809" s="311"/>
      <c r="AA809" s="311"/>
    </row>
    <row r="810" spans="1:27" ht="53.45" customHeight="1" x14ac:dyDescent="0.25">
      <c r="A810" s="43">
        <v>803</v>
      </c>
      <c r="B810" s="311" t="s">
        <v>29</v>
      </c>
      <c r="C810" s="311" t="s">
        <v>2863</v>
      </c>
      <c r="D810" s="312" t="s">
        <v>3368</v>
      </c>
      <c r="E810" s="311" t="s">
        <v>178</v>
      </c>
      <c r="F810" s="311" t="s">
        <v>94</v>
      </c>
      <c r="G810" s="311" t="s">
        <v>95</v>
      </c>
      <c r="H810" s="311" t="s">
        <v>25</v>
      </c>
      <c r="I810" s="311" t="s">
        <v>3370</v>
      </c>
      <c r="J810" s="311" t="s">
        <v>2237</v>
      </c>
      <c r="K810" s="311" t="s">
        <v>3343</v>
      </c>
      <c r="L810" s="311"/>
      <c r="M810" s="313"/>
      <c r="N810" s="311"/>
      <c r="O810" s="311"/>
      <c r="P810" s="313"/>
      <c r="Q810" s="311"/>
      <c r="R810" s="311"/>
      <c r="S810" s="311"/>
      <c r="T810" s="311"/>
      <c r="U810" s="311"/>
      <c r="V810" s="311">
        <v>1</v>
      </c>
      <c r="W810" s="311">
        <v>3</v>
      </c>
      <c r="X810" s="311"/>
      <c r="Y810" s="311"/>
      <c r="Z810" s="311"/>
      <c r="AA810" s="311"/>
    </row>
    <row r="811" spans="1:27" ht="53.45" customHeight="1" x14ac:dyDescent="0.25">
      <c r="A811" s="41">
        <v>804</v>
      </c>
      <c r="B811" s="311" t="s">
        <v>29</v>
      </c>
      <c r="C811" s="311" t="s">
        <v>3371</v>
      </c>
      <c r="D811" s="312" t="s">
        <v>3368</v>
      </c>
      <c r="E811" s="311" t="s">
        <v>1184</v>
      </c>
      <c r="F811" s="311" t="s">
        <v>100</v>
      </c>
      <c r="G811" s="311" t="s">
        <v>95</v>
      </c>
      <c r="H811" s="311" t="s">
        <v>50</v>
      </c>
      <c r="I811" s="311" t="s">
        <v>3372</v>
      </c>
      <c r="J811" s="311" t="s">
        <v>3373</v>
      </c>
      <c r="K811" s="311" t="s">
        <v>3374</v>
      </c>
      <c r="L811" s="311"/>
      <c r="M811" s="313"/>
      <c r="N811" s="311"/>
      <c r="O811" s="311">
        <v>11591081</v>
      </c>
      <c r="P811" s="313">
        <v>42997</v>
      </c>
      <c r="Q811" s="311" t="s">
        <v>3373</v>
      </c>
      <c r="R811" s="311"/>
      <c r="S811" s="311">
        <v>0</v>
      </c>
      <c r="T811" s="311">
        <v>0</v>
      </c>
      <c r="U811" s="311">
        <v>0</v>
      </c>
      <c r="V811" s="311">
        <v>12</v>
      </c>
      <c r="W811" s="311"/>
      <c r="X811" s="311"/>
      <c r="Y811" s="311"/>
      <c r="Z811" s="311"/>
      <c r="AA811" s="311"/>
    </row>
    <row r="812" spans="1:27" ht="53.45" customHeight="1" x14ac:dyDescent="0.25">
      <c r="A812" s="43">
        <v>805</v>
      </c>
      <c r="B812" s="311" t="s">
        <v>29</v>
      </c>
      <c r="C812" s="311" t="s">
        <v>3375</v>
      </c>
      <c r="D812" s="312" t="s">
        <v>3368</v>
      </c>
      <c r="E812" s="311" t="s">
        <v>99</v>
      </c>
      <c r="F812" s="311" t="s">
        <v>100</v>
      </c>
      <c r="G812" s="311" t="s">
        <v>95</v>
      </c>
      <c r="H812" s="311" t="s">
        <v>27</v>
      </c>
      <c r="I812" s="311" t="s">
        <v>175</v>
      </c>
      <c r="J812" s="311" t="s">
        <v>3376</v>
      </c>
      <c r="K812" s="311" t="s">
        <v>3377</v>
      </c>
      <c r="L812" s="311"/>
      <c r="M812" s="313"/>
      <c r="N812" s="311"/>
      <c r="O812" s="311">
        <v>11140019</v>
      </c>
      <c r="P812" s="313" t="s">
        <v>2371</v>
      </c>
      <c r="Q812" s="311" t="s">
        <v>3378</v>
      </c>
      <c r="R812" s="311"/>
      <c r="S812" s="311">
        <v>0</v>
      </c>
      <c r="T812" s="311">
        <v>2946.19</v>
      </c>
      <c r="U812" s="311">
        <v>0</v>
      </c>
      <c r="V812" s="311">
        <v>3</v>
      </c>
      <c r="W812" s="311">
        <v>6</v>
      </c>
      <c r="X812" s="311"/>
      <c r="Y812" s="311"/>
      <c r="Z812" s="311"/>
      <c r="AA812" s="311"/>
    </row>
    <row r="813" spans="1:27" ht="53.45" customHeight="1" x14ac:dyDescent="0.25">
      <c r="A813" s="41">
        <v>806</v>
      </c>
      <c r="B813" s="311" t="s">
        <v>29</v>
      </c>
      <c r="C813" s="311" t="s">
        <v>3379</v>
      </c>
      <c r="D813" s="312" t="s">
        <v>3368</v>
      </c>
      <c r="E813" s="311" t="s">
        <v>348</v>
      </c>
      <c r="F813" s="311" t="s">
        <v>63</v>
      </c>
      <c r="G813" s="311" t="s">
        <v>64</v>
      </c>
      <c r="H813" s="311" t="s">
        <v>50</v>
      </c>
      <c r="I813" s="311" t="s">
        <v>65</v>
      </c>
      <c r="J813" s="311" t="s">
        <v>3380</v>
      </c>
      <c r="K813" s="311" t="s">
        <v>3381</v>
      </c>
      <c r="L813" s="311"/>
      <c r="M813" s="313"/>
      <c r="N813" s="311"/>
      <c r="O813" s="311">
        <v>11591153</v>
      </c>
      <c r="P813" s="313" t="s">
        <v>3382</v>
      </c>
      <c r="Q813" s="311" t="s">
        <v>3380</v>
      </c>
      <c r="R813" s="311"/>
      <c r="S813" s="311">
        <v>0</v>
      </c>
      <c r="T813" s="311">
        <v>2145.13</v>
      </c>
      <c r="U813" s="311">
        <v>0</v>
      </c>
      <c r="V813" s="311">
        <v>6</v>
      </c>
      <c r="W813" s="311">
        <v>3</v>
      </c>
      <c r="X813" s="311"/>
      <c r="Y813" s="311"/>
      <c r="Z813" s="311"/>
      <c r="AA813" s="311"/>
    </row>
    <row r="814" spans="1:27" ht="53.45" customHeight="1" x14ac:dyDescent="0.25">
      <c r="A814" s="43">
        <v>807</v>
      </c>
      <c r="B814" s="311" t="s">
        <v>29</v>
      </c>
      <c r="C814" s="311" t="s">
        <v>3383</v>
      </c>
      <c r="D814" s="312" t="s">
        <v>3384</v>
      </c>
      <c r="E814" s="311" t="s">
        <v>672</v>
      </c>
      <c r="F814" s="311" t="s">
        <v>162</v>
      </c>
      <c r="G814" s="311" t="s">
        <v>113</v>
      </c>
      <c r="H814" s="311" t="s">
        <v>34</v>
      </c>
      <c r="I814" s="311" t="s">
        <v>3385</v>
      </c>
      <c r="J814" s="311" t="s">
        <v>3385</v>
      </c>
      <c r="K814" s="311" t="s">
        <v>3386</v>
      </c>
      <c r="L814" s="311"/>
      <c r="M814" s="313"/>
      <c r="N814" s="311"/>
      <c r="O814" s="311"/>
      <c r="P814" s="313"/>
      <c r="Q814" s="311"/>
      <c r="R814" s="311"/>
      <c r="S814" s="311"/>
      <c r="T814" s="311"/>
      <c r="U814" s="311"/>
      <c r="V814" s="311">
        <v>10</v>
      </c>
      <c r="W814" s="311"/>
      <c r="X814" s="311"/>
      <c r="Y814" s="311"/>
      <c r="Z814" s="311"/>
      <c r="AA814" s="311"/>
    </row>
    <row r="815" spans="1:27" ht="53.45" customHeight="1" x14ac:dyDescent="0.25">
      <c r="A815" s="41">
        <v>808</v>
      </c>
      <c r="B815" s="311" t="s">
        <v>29</v>
      </c>
      <c r="C815" s="311" t="s">
        <v>3387</v>
      </c>
      <c r="D815" s="312" t="s">
        <v>3384</v>
      </c>
      <c r="E815" s="311" t="s">
        <v>3388</v>
      </c>
      <c r="F815" s="311" t="s">
        <v>155</v>
      </c>
      <c r="G815" s="311" t="s">
        <v>155</v>
      </c>
      <c r="H815" s="311" t="s">
        <v>50</v>
      </c>
      <c r="I815" s="311" t="s">
        <v>611</v>
      </c>
      <c r="J815" s="311" t="s">
        <v>3389</v>
      </c>
      <c r="K815" s="311" t="s">
        <v>3390</v>
      </c>
      <c r="L815" s="311"/>
      <c r="M815" s="313"/>
      <c r="N815" s="311"/>
      <c r="O815" s="311">
        <v>11590766</v>
      </c>
      <c r="P815" s="313" t="s">
        <v>3391</v>
      </c>
      <c r="Q815" s="311" t="s">
        <v>3392</v>
      </c>
      <c r="R815" s="311"/>
      <c r="S815" s="311"/>
      <c r="T815" s="311">
        <v>98.6</v>
      </c>
      <c r="U815" s="311">
        <v>0</v>
      </c>
      <c r="V815" s="311">
        <v>6</v>
      </c>
      <c r="W815" s="311">
        <v>3</v>
      </c>
      <c r="X815" s="311">
        <v>4</v>
      </c>
      <c r="Y815" s="311"/>
      <c r="Z815" s="311"/>
      <c r="AA815" s="311"/>
    </row>
    <row r="816" spans="1:27" ht="53.45" customHeight="1" x14ac:dyDescent="0.25">
      <c r="A816" s="43">
        <v>809</v>
      </c>
      <c r="B816" s="311" t="s">
        <v>29</v>
      </c>
      <c r="C816" s="311" t="s">
        <v>3393</v>
      </c>
      <c r="D816" s="312" t="s">
        <v>3384</v>
      </c>
      <c r="E816" s="311" t="s">
        <v>3388</v>
      </c>
      <c r="F816" s="311" t="s">
        <v>155</v>
      </c>
      <c r="G816" s="311" t="s">
        <v>155</v>
      </c>
      <c r="H816" s="311" t="s">
        <v>27</v>
      </c>
      <c r="I816" s="311" t="s">
        <v>1457</v>
      </c>
      <c r="J816" s="311" t="s">
        <v>3394</v>
      </c>
      <c r="K816" s="311" t="s">
        <v>3395</v>
      </c>
      <c r="L816" s="311"/>
      <c r="M816" s="313"/>
      <c r="N816" s="311"/>
      <c r="O816" s="311">
        <v>13710067</v>
      </c>
      <c r="P816" s="313" t="s">
        <v>3396</v>
      </c>
      <c r="Q816" s="311" t="s">
        <v>3392</v>
      </c>
      <c r="R816" s="311"/>
      <c r="S816" s="311"/>
      <c r="T816" s="311">
        <v>37.049999999999997</v>
      </c>
      <c r="U816" s="311">
        <v>0</v>
      </c>
      <c r="V816" s="311">
        <v>6</v>
      </c>
      <c r="W816" s="311">
        <v>3</v>
      </c>
      <c r="X816" s="311">
        <v>4</v>
      </c>
      <c r="Y816" s="311"/>
      <c r="Z816" s="311"/>
      <c r="AA816" s="311"/>
    </row>
    <row r="817" spans="1:27" ht="53.45" customHeight="1" x14ac:dyDescent="0.25">
      <c r="A817" s="41">
        <v>810</v>
      </c>
      <c r="B817" s="311" t="s">
        <v>29</v>
      </c>
      <c r="C817" s="311" t="s">
        <v>3397</v>
      </c>
      <c r="D817" s="312" t="s">
        <v>3384</v>
      </c>
      <c r="E817" s="311" t="s">
        <v>359</v>
      </c>
      <c r="F817" s="311" t="s">
        <v>360</v>
      </c>
      <c r="G817" s="311" t="s">
        <v>60</v>
      </c>
      <c r="H817" s="311" t="s">
        <v>34</v>
      </c>
      <c r="I817" s="311"/>
      <c r="J817" s="311"/>
      <c r="K817" s="311" t="s">
        <v>3398</v>
      </c>
      <c r="L817" s="311"/>
      <c r="M817" s="313"/>
      <c r="N817" s="311"/>
      <c r="O817" s="311"/>
      <c r="P817" s="313"/>
      <c r="Q817" s="311"/>
      <c r="R817" s="311"/>
      <c r="S817" s="311"/>
      <c r="T817" s="311"/>
      <c r="U817" s="311"/>
      <c r="V817" s="311"/>
      <c r="W817" s="311"/>
      <c r="X817" s="311">
        <v>10</v>
      </c>
      <c r="Y817" s="311"/>
      <c r="Z817" s="311"/>
      <c r="AA817" s="311"/>
    </row>
    <row r="818" spans="1:27" s="63" customFormat="1" ht="53.45" customHeight="1" x14ac:dyDescent="0.25">
      <c r="A818" s="43">
        <v>811</v>
      </c>
      <c r="B818" s="315" t="s">
        <v>29</v>
      </c>
      <c r="C818" s="316" t="s">
        <v>3399</v>
      </c>
      <c r="D818" s="317">
        <v>45390</v>
      </c>
      <c r="E818" s="315" t="s">
        <v>3400</v>
      </c>
      <c r="F818" s="315" t="s">
        <v>2153</v>
      </c>
      <c r="G818" s="315" t="s">
        <v>3401</v>
      </c>
      <c r="H818" s="315" t="s">
        <v>34</v>
      </c>
      <c r="I818" s="315" t="s">
        <v>3402</v>
      </c>
      <c r="J818" s="315" t="s">
        <v>3402</v>
      </c>
      <c r="K818" s="315" t="s">
        <v>3403</v>
      </c>
      <c r="L818" s="315"/>
      <c r="M818" s="316"/>
      <c r="N818" s="315"/>
      <c r="O818" s="315" t="s">
        <v>3404</v>
      </c>
      <c r="P818" s="317" t="s">
        <v>1171</v>
      </c>
      <c r="Q818" s="315" t="s">
        <v>3405</v>
      </c>
      <c r="R818" s="318"/>
      <c r="S818" s="36">
        <v>0</v>
      </c>
      <c r="T818" s="36">
        <v>0</v>
      </c>
      <c r="U818" s="36">
        <v>0</v>
      </c>
      <c r="V818" s="315">
        <v>14</v>
      </c>
      <c r="W818" s="315">
        <v>3</v>
      </c>
      <c r="X818" s="315"/>
    </row>
    <row r="819" spans="1:27" s="63" customFormat="1" ht="53.45" customHeight="1" x14ac:dyDescent="0.25">
      <c r="A819" s="41">
        <v>812</v>
      </c>
      <c r="B819" s="315" t="s">
        <v>29</v>
      </c>
      <c r="C819" s="316" t="s">
        <v>3406</v>
      </c>
      <c r="D819" s="317">
        <v>45390</v>
      </c>
      <c r="E819" s="315" t="s">
        <v>3407</v>
      </c>
      <c r="F819" s="315" t="s">
        <v>2153</v>
      </c>
      <c r="G819" s="315" t="s">
        <v>3401</v>
      </c>
      <c r="H819" s="315" t="s">
        <v>34</v>
      </c>
      <c r="I819" s="315" t="s">
        <v>3408</v>
      </c>
      <c r="J819" s="315" t="s">
        <v>3408</v>
      </c>
      <c r="K819" s="315" t="s">
        <v>3403</v>
      </c>
      <c r="L819" s="315"/>
      <c r="M819" s="316"/>
      <c r="N819" s="315"/>
      <c r="O819" s="315" t="s">
        <v>3409</v>
      </c>
      <c r="P819" s="317" t="s">
        <v>1171</v>
      </c>
      <c r="Q819" s="315" t="s">
        <v>3405</v>
      </c>
      <c r="R819" s="318"/>
      <c r="S819" s="36">
        <v>0</v>
      </c>
      <c r="T819" s="36">
        <v>0</v>
      </c>
      <c r="U819" s="36">
        <v>0</v>
      </c>
      <c r="V819" s="315">
        <v>14</v>
      </c>
      <c r="W819" s="315">
        <v>3</v>
      </c>
      <c r="X819" s="315"/>
    </row>
    <row r="820" spans="1:27" s="67" customFormat="1" ht="53.45" customHeight="1" x14ac:dyDescent="0.25">
      <c r="A820" s="43">
        <v>813</v>
      </c>
      <c r="B820" s="315" t="s">
        <v>29</v>
      </c>
      <c r="C820" s="316" t="s">
        <v>3410</v>
      </c>
      <c r="D820" s="317">
        <v>45391</v>
      </c>
      <c r="E820" s="315" t="s">
        <v>3411</v>
      </c>
      <c r="F820" s="315" t="s">
        <v>144</v>
      </c>
      <c r="G820" s="315" t="s">
        <v>3401</v>
      </c>
      <c r="H820" s="315" t="s">
        <v>34</v>
      </c>
      <c r="I820" s="315" t="s">
        <v>3412</v>
      </c>
      <c r="J820" s="315" t="s">
        <v>3412</v>
      </c>
      <c r="K820" s="315" t="s">
        <v>3403</v>
      </c>
      <c r="L820" s="315"/>
      <c r="M820" s="316"/>
      <c r="N820" s="315"/>
      <c r="O820" s="315" t="s">
        <v>3404</v>
      </c>
      <c r="P820" s="317" t="s">
        <v>1171</v>
      </c>
      <c r="Q820" s="315" t="s">
        <v>3405</v>
      </c>
      <c r="R820" s="318"/>
      <c r="S820" s="36">
        <v>0</v>
      </c>
      <c r="T820" s="36">
        <v>0</v>
      </c>
      <c r="U820" s="36">
        <v>0</v>
      </c>
      <c r="V820" s="315">
        <v>14</v>
      </c>
      <c r="W820" s="315">
        <v>3</v>
      </c>
      <c r="X820" s="315"/>
    </row>
    <row r="821" spans="1:27" s="67" customFormat="1" ht="53.45" customHeight="1" x14ac:dyDescent="0.25">
      <c r="A821" s="41">
        <v>814</v>
      </c>
      <c r="B821" s="315" t="s">
        <v>29</v>
      </c>
      <c r="C821" s="316" t="s">
        <v>3413</v>
      </c>
      <c r="D821" s="317">
        <v>45391</v>
      </c>
      <c r="E821" s="315" t="s">
        <v>3414</v>
      </c>
      <c r="F821" s="315" t="s">
        <v>144</v>
      </c>
      <c r="G821" s="315" t="s">
        <v>3401</v>
      </c>
      <c r="H821" s="315" t="s">
        <v>34</v>
      </c>
      <c r="I821" s="315" t="s">
        <v>3415</v>
      </c>
      <c r="J821" s="315" t="s">
        <v>3415</v>
      </c>
      <c r="K821" s="315" t="s">
        <v>3403</v>
      </c>
      <c r="L821" s="315"/>
      <c r="M821" s="316"/>
      <c r="N821" s="315"/>
      <c r="O821" s="315" t="s">
        <v>3409</v>
      </c>
      <c r="P821" s="317" t="s">
        <v>1171</v>
      </c>
      <c r="Q821" s="315" t="s">
        <v>3405</v>
      </c>
      <c r="R821" s="318"/>
      <c r="S821" s="36">
        <v>0</v>
      </c>
      <c r="T821" s="36">
        <v>0</v>
      </c>
      <c r="U821" s="36">
        <v>0</v>
      </c>
      <c r="V821" s="315">
        <v>14</v>
      </c>
      <c r="W821" s="315">
        <v>3</v>
      </c>
      <c r="X821" s="315"/>
    </row>
    <row r="822" spans="1:27" s="67" customFormat="1" ht="53.45" customHeight="1" x14ac:dyDescent="0.25">
      <c r="A822" s="43">
        <v>815</v>
      </c>
      <c r="B822" s="315" t="s">
        <v>29</v>
      </c>
      <c r="C822" s="316" t="s">
        <v>3416</v>
      </c>
      <c r="D822" s="317">
        <v>45392</v>
      </c>
      <c r="E822" s="315" t="s">
        <v>3417</v>
      </c>
      <c r="F822" s="315" t="s">
        <v>144</v>
      </c>
      <c r="G822" s="315" t="s">
        <v>3401</v>
      </c>
      <c r="H822" s="315" t="s">
        <v>34</v>
      </c>
      <c r="I822" s="315" t="s">
        <v>3418</v>
      </c>
      <c r="J822" s="315" t="s">
        <v>3418</v>
      </c>
      <c r="K822" s="315" t="s">
        <v>3403</v>
      </c>
      <c r="L822" s="315"/>
      <c r="M822" s="316"/>
      <c r="N822" s="315"/>
      <c r="O822" s="315" t="s">
        <v>3404</v>
      </c>
      <c r="P822" s="317" t="s">
        <v>1171</v>
      </c>
      <c r="Q822" s="315" t="s">
        <v>3405</v>
      </c>
      <c r="R822" s="318"/>
      <c r="S822" s="36">
        <v>0</v>
      </c>
      <c r="T822" s="36">
        <v>0</v>
      </c>
      <c r="U822" s="36">
        <v>0</v>
      </c>
      <c r="V822" s="315">
        <v>14</v>
      </c>
      <c r="W822" s="315">
        <v>3</v>
      </c>
      <c r="X822" s="315"/>
    </row>
    <row r="823" spans="1:27" s="67" customFormat="1" ht="53.45" customHeight="1" x14ac:dyDescent="0.25">
      <c r="A823" s="41">
        <v>816</v>
      </c>
      <c r="B823" s="315" t="s">
        <v>29</v>
      </c>
      <c r="C823" s="316" t="s">
        <v>3419</v>
      </c>
      <c r="D823" s="317">
        <v>45392</v>
      </c>
      <c r="E823" s="315" t="s">
        <v>3420</v>
      </c>
      <c r="F823" s="315" t="s">
        <v>144</v>
      </c>
      <c r="G823" s="315" t="s">
        <v>3401</v>
      </c>
      <c r="H823" s="315" t="s">
        <v>34</v>
      </c>
      <c r="I823" s="315" t="s">
        <v>3421</v>
      </c>
      <c r="J823" s="315" t="s">
        <v>3421</v>
      </c>
      <c r="K823" s="315" t="s">
        <v>3403</v>
      </c>
      <c r="L823" s="315"/>
      <c r="M823" s="316"/>
      <c r="N823" s="315"/>
      <c r="O823" s="315" t="s">
        <v>3409</v>
      </c>
      <c r="P823" s="317" t="s">
        <v>1171</v>
      </c>
      <c r="Q823" s="315" t="s">
        <v>3405</v>
      </c>
      <c r="R823" s="318"/>
      <c r="S823" s="36">
        <v>0</v>
      </c>
      <c r="T823" s="36">
        <v>0</v>
      </c>
      <c r="U823" s="36">
        <v>0</v>
      </c>
      <c r="V823" s="315">
        <v>14</v>
      </c>
      <c r="W823" s="315">
        <v>3</v>
      </c>
      <c r="X823" s="315"/>
    </row>
    <row r="824" spans="1:27" s="63" customFormat="1" ht="53.45" customHeight="1" x14ac:dyDescent="0.25">
      <c r="A824" s="43">
        <v>817</v>
      </c>
      <c r="B824" s="315" t="s">
        <v>29</v>
      </c>
      <c r="C824" s="316" t="s">
        <v>3422</v>
      </c>
      <c r="D824" s="317">
        <v>45393</v>
      </c>
      <c r="E824" s="315" t="s">
        <v>3423</v>
      </c>
      <c r="F824" s="315" t="s">
        <v>144</v>
      </c>
      <c r="G824" s="315" t="s">
        <v>3401</v>
      </c>
      <c r="H824" s="315" t="s">
        <v>34</v>
      </c>
      <c r="I824" s="315" t="s">
        <v>3424</v>
      </c>
      <c r="J824" s="315" t="s">
        <v>3424</v>
      </c>
      <c r="K824" s="315" t="s">
        <v>3403</v>
      </c>
      <c r="L824" s="315"/>
      <c r="M824" s="316"/>
      <c r="N824" s="315"/>
      <c r="O824" s="315" t="s">
        <v>3404</v>
      </c>
      <c r="P824" s="317" t="s">
        <v>1171</v>
      </c>
      <c r="Q824" s="315" t="s">
        <v>3405</v>
      </c>
      <c r="R824" s="318"/>
      <c r="S824" s="36">
        <v>0</v>
      </c>
      <c r="T824" s="36">
        <v>0</v>
      </c>
      <c r="U824" s="36">
        <v>0</v>
      </c>
      <c r="V824" s="315">
        <v>14</v>
      </c>
      <c r="W824" s="315">
        <v>3</v>
      </c>
      <c r="X824" s="315"/>
    </row>
    <row r="825" spans="1:27" s="63" customFormat="1" ht="53.45" customHeight="1" x14ac:dyDescent="0.25">
      <c r="A825" s="41">
        <v>818</v>
      </c>
      <c r="B825" s="315" t="s">
        <v>29</v>
      </c>
      <c r="C825" s="316" t="s">
        <v>3425</v>
      </c>
      <c r="D825" s="317">
        <v>45394</v>
      </c>
      <c r="E825" s="315" t="s">
        <v>3426</v>
      </c>
      <c r="F825" s="315" t="s">
        <v>2190</v>
      </c>
      <c r="G825" s="315" t="s">
        <v>3401</v>
      </c>
      <c r="H825" s="315" t="s">
        <v>34</v>
      </c>
      <c r="I825" s="315" t="s">
        <v>3427</v>
      </c>
      <c r="J825" s="315" t="s">
        <v>3427</v>
      </c>
      <c r="K825" s="315" t="s">
        <v>3403</v>
      </c>
      <c r="L825" s="315"/>
      <c r="M825" s="316"/>
      <c r="N825" s="315"/>
      <c r="O825" s="315" t="s">
        <v>3404</v>
      </c>
      <c r="P825" s="317" t="s">
        <v>1171</v>
      </c>
      <c r="Q825" s="315" t="s">
        <v>3405</v>
      </c>
      <c r="R825" s="318"/>
      <c r="S825" s="36">
        <v>0</v>
      </c>
      <c r="T825" s="36">
        <v>0</v>
      </c>
      <c r="U825" s="36">
        <v>0</v>
      </c>
      <c r="V825" s="315">
        <v>14</v>
      </c>
      <c r="W825" s="315">
        <v>3</v>
      </c>
      <c r="X825" s="315"/>
    </row>
    <row r="826" spans="1:27" s="63" customFormat="1" ht="53.45" customHeight="1" x14ac:dyDescent="0.25">
      <c r="A826" s="43">
        <v>819</v>
      </c>
      <c r="B826" s="315" t="s">
        <v>29</v>
      </c>
      <c r="C826" s="316" t="s">
        <v>3428</v>
      </c>
      <c r="D826" s="317">
        <v>45394</v>
      </c>
      <c r="E826" s="315" t="s">
        <v>3429</v>
      </c>
      <c r="F826" s="315" t="s">
        <v>3430</v>
      </c>
      <c r="G826" s="315" t="s">
        <v>3401</v>
      </c>
      <c r="H826" s="315" t="s">
        <v>34</v>
      </c>
      <c r="I826" s="315" t="s">
        <v>3431</v>
      </c>
      <c r="J826" s="315" t="s">
        <v>3431</v>
      </c>
      <c r="K826" s="315" t="s">
        <v>3403</v>
      </c>
      <c r="L826" s="315"/>
      <c r="M826" s="316"/>
      <c r="N826" s="315"/>
      <c r="O826" s="315" t="s">
        <v>3409</v>
      </c>
      <c r="P826" s="317" t="s">
        <v>1171</v>
      </c>
      <c r="Q826" s="315" t="s">
        <v>3405</v>
      </c>
      <c r="R826" s="318"/>
      <c r="S826" s="36">
        <v>0</v>
      </c>
      <c r="T826" s="36">
        <v>0</v>
      </c>
      <c r="U826" s="36">
        <v>0</v>
      </c>
      <c r="V826" s="315">
        <v>14</v>
      </c>
      <c r="W826" s="315">
        <v>3</v>
      </c>
      <c r="X826" s="315"/>
    </row>
    <row r="827" spans="1:27" s="63" customFormat="1" ht="53.45" customHeight="1" x14ac:dyDescent="0.25">
      <c r="A827" s="41">
        <v>820</v>
      </c>
      <c r="B827" s="35" t="s">
        <v>29</v>
      </c>
      <c r="C827" s="319" t="s">
        <v>3432</v>
      </c>
      <c r="D827" s="317">
        <v>45402</v>
      </c>
      <c r="E827" s="315" t="s">
        <v>3433</v>
      </c>
      <c r="F827" s="315" t="s">
        <v>2153</v>
      </c>
      <c r="G827" s="315" t="s">
        <v>144</v>
      </c>
      <c r="H827" s="315" t="s">
        <v>25</v>
      </c>
      <c r="I827" s="320" t="s">
        <v>3434</v>
      </c>
      <c r="J827" s="320" t="s">
        <v>3434</v>
      </c>
      <c r="K827" s="35" t="s">
        <v>3435</v>
      </c>
      <c r="L827" s="35"/>
      <c r="M827" s="70"/>
      <c r="N827" s="32"/>
      <c r="O827" s="79" t="s">
        <v>3436</v>
      </c>
      <c r="P827" s="32" t="s">
        <v>3437</v>
      </c>
      <c r="Q827" s="32" t="s">
        <v>3438</v>
      </c>
      <c r="R827" s="32"/>
      <c r="S827" s="36">
        <v>0</v>
      </c>
      <c r="T827" s="36">
        <v>0</v>
      </c>
      <c r="U827" s="36">
        <v>0</v>
      </c>
      <c r="V827" s="35">
        <v>1</v>
      </c>
      <c r="W827" s="35">
        <v>3</v>
      </c>
      <c r="X827" s="35">
        <v>14</v>
      </c>
    </row>
    <row r="828" spans="1:27" s="63" customFormat="1" ht="53.45" customHeight="1" x14ac:dyDescent="0.25">
      <c r="A828" s="43">
        <v>821</v>
      </c>
      <c r="B828" s="32" t="s">
        <v>29</v>
      </c>
      <c r="C828" s="316" t="s">
        <v>3439</v>
      </c>
      <c r="D828" s="317">
        <v>45425</v>
      </c>
      <c r="E828" s="320" t="s">
        <v>3440</v>
      </c>
      <c r="F828" s="315" t="s">
        <v>187</v>
      </c>
      <c r="G828" s="315" t="s">
        <v>144</v>
      </c>
      <c r="H828" s="315" t="s">
        <v>25</v>
      </c>
      <c r="I828" s="320" t="s">
        <v>3441</v>
      </c>
      <c r="J828" s="320" t="s">
        <v>3442</v>
      </c>
      <c r="K828" s="35" t="s">
        <v>3435</v>
      </c>
      <c r="L828" s="32"/>
      <c r="M828" s="6"/>
      <c r="N828" s="32"/>
      <c r="O828" s="79" t="s">
        <v>3436</v>
      </c>
      <c r="P828" s="32" t="s">
        <v>3437</v>
      </c>
      <c r="Q828" s="32" t="s">
        <v>3438</v>
      </c>
      <c r="R828" s="321"/>
      <c r="S828" s="36">
        <v>0</v>
      </c>
      <c r="T828" s="36">
        <v>0</v>
      </c>
      <c r="U828" s="36">
        <v>0</v>
      </c>
      <c r="V828" s="32">
        <v>1</v>
      </c>
      <c r="W828" s="32">
        <v>3</v>
      </c>
      <c r="X828" s="32">
        <v>14</v>
      </c>
    </row>
    <row r="829" spans="1:27" s="63" customFormat="1" ht="53.45" customHeight="1" x14ac:dyDescent="0.25">
      <c r="A829" s="41">
        <v>822</v>
      </c>
      <c r="B829" s="32" t="s">
        <v>29</v>
      </c>
      <c r="C829" s="316" t="s">
        <v>3443</v>
      </c>
      <c r="D829" s="317">
        <v>45425</v>
      </c>
      <c r="E829" s="315" t="s">
        <v>3444</v>
      </c>
      <c r="F829" s="315" t="s">
        <v>3445</v>
      </c>
      <c r="G829" s="315" t="s">
        <v>144</v>
      </c>
      <c r="H829" s="315" t="s">
        <v>25</v>
      </c>
      <c r="I829" s="315" t="s">
        <v>3446</v>
      </c>
      <c r="J829" s="315" t="s">
        <v>3447</v>
      </c>
      <c r="K829" s="35" t="s">
        <v>3435</v>
      </c>
      <c r="L829" s="32"/>
      <c r="M829" s="6"/>
      <c r="N829" s="32"/>
      <c r="O829" s="79" t="s">
        <v>3436</v>
      </c>
      <c r="P829" s="32" t="s">
        <v>3437</v>
      </c>
      <c r="Q829" s="32" t="s">
        <v>3438</v>
      </c>
      <c r="R829" s="321"/>
      <c r="S829" s="36">
        <v>0</v>
      </c>
      <c r="T829" s="36">
        <v>0</v>
      </c>
      <c r="U829" s="36">
        <v>0</v>
      </c>
      <c r="V829" s="32">
        <v>1</v>
      </c>
      <c r="W829" s="32">
        <v>3</v>
      </c>
      <c r="X829" s="32">
        <v>14</v>
      </c>
    </row>
    <row r="830" spans="1:27" s="63" customFormat="1" ht="53.45" customHeight="1" x14ac:dyDescent="0.25">
      <c r="A830" s="43">
        <v>823</v>
      </c>
      <c r="B830" s="32" t="s">
        <v>29</v>
      </c>
      <c r="C830" s="319" t="s">
        <v>3448</v>
      </c>
      <c r="D830" s="317">
        <v>45425</v>
      </c>
      <c r="E830" s="315" t="s">
        <v>3449</v>
      </c>
      <c r="F830" s="315" t="s">
        <v>187</v>
      </c>
      <c r="G830" s="315" t="s">
        <v>144</v>
      </c>
      <c r="H830" s="315" t="s">
        <v>25</v>
      </c>
      <c r="I830" s="315" t="s">
        <v>3450</v>
      </c>
      <c r="J830" s="315" t="s">
        <v>3450</v>
      </c>
      <c r="K830" s="35" t="s">
        <v>3435</v>
      </c>
      <c r="L830" s="32"/>
      <c r="M830" s="6"/>
      <c r="N830" s="32"/>
      <c r="O830" s="79" t="s">
        <v>3436</v>
      </c>
      <c r="P830" s="32" t="s">
        <v>3437</v>
      </c>
      <c r="Q830" s="32" t="s">
        <v>3438</v>
      </c>
      <c r="R830" s="321"/>
      <c r="S830" s="36">
        <v>0</v>
      </c>
      <c r="T830" s="36">
        <v>0</v>
      </c>
      <c r="U830" s="36">
        <v>0</v>
      </c>
      <c r="V830" s="35">
        <v>1</v>
      </c>
      <c r="W830" s="35">
        <v>3</v>
      </c>
      <c r="X830" s="35">
        <v>14</v>
      </c>
    </row>
    <row r="831" spans="1:27" s="63" customFormat="1" ht="53.45" customHeight="1" x14ac:dyDescent="0.25">
      <c r="A831" s="41">
        <v>824</v>
      </c>
      <c r="B831" s="32" t="s">
        <v>29</v>
      </c>
      <c r="C831" s="316" t="s">
        <v>3451</v>
      </c>
      <c r="D831" s="317">
        <v>45426</v>
      </c>
      <c r="E831" s="320" t="s">
        <v>3452</v>
      </c>
      <c r="F831" s="315" t="s">
        <v>2190</v>
      </c>
      <c r="G831" s="315" t="s">
        <v>144</v>
      </c>
      <c r="H831" s="315" t="s">
        <v>25</v>
      </c>
      <c r="I831" s="320" t="s">
        <v>3453</v>
      </c>
      <c r="J831" s="320" t="s">
        <v>3453</v>
      </c>
      <c r="K831" s="35" t="s">
        <v>3435</v>
      </c>
      <c r="L831" s="32"/>
      <c r="M831" s="6"/>
      <c r="N831" s="32"/>
      <c r="O831" s="79" t="s">
        <v>3436</v>
      </c>
      <c r="P831" s="32" t="s">
        <v>3437</v>
      </c>
      <c r="Q831" s="32" t="s">
        <v>3438</v>
      </c>
      <c r="R831" s="321"/>
      <c r="S831" s="36">
        <v>0</v>
      </c>
      <c r="T831" s="36">
        <v>0</v>
      </c>
      <c r="U831" s="36">
        <v>0</v>
      </c>
      <c r="V831" s="32">
        <v>1</v>
      </c>
      <c r="W831" s="32">
        <v>3</v>
      </c>
      <c r="X831" s="32">
        <v>14</v>
      </c>
    </row>
    <row r="832" spans="1:27" s="63" customFormat="1" ht="53.45" customHeight="1" x14ac:dyDescent="0.25">
      <c r="A832" s="43">
        <v>825</v>
      </c>
      <c r="B832" s="35" t="s">
        <v>29</v>
      </c>
      <c r="C832" s="322" t="s">
        <v>3454</v>
      </c>
      <c r="D832" s="317">
        <v>45426</v>
      </c>
      <c r="E832" s="323" t="s">
        <v>3455</v>
      </c>
      <c r="F832" s="324" t="s">
        <v>2190</v>
      </c>
      <c r="G832" s="324" t="s">
        <v>144</v>
      </c>
      <c r="H832" s="324" t="s">
        <v>25</v>
      </c>
      <c r="I832" s="325" t="s">
        <v>3456</v>
      </c>
      <c r="J832" s="325" t="s">
        <v>3457</v>
      </c>
      <c r="K832" s="35" t="s">
        <v>3435</v>
      </c>
      <c r="L832" s="35"/>
      <c r="M832" s="70"/>
      <c r="N832" s="35"/>
      <c r="O832" s="75" t="s">
        <v>3436</v>
      </c>
      <c r="P832" s="35" t="s">
        <v>3437</v>
      </c>
      <c r="Q832" s="68" t="s">
        <v>3438</v>
      </c>
      <c r="R832" s="35"/>
      <c r="S832" s="326">
        <v>0</v>
      </c>
      <c r="T832" s="326">
        <v>0</v>
      </c>
      <c r="U832" s="326">
        <v>0</v>
      </c>
      <c r="V832" s="35">
        <v>1</v>
      </c>
      <c r="W832" s="35">
        <v>3</v>
      </c>
      <c r="X832" s="35">
        <v>14</v>
      </c>
    </row>
    <row r="833" spans="1:24" s="63" customFormat="1" ht="53.45" customHeight="1" x14ac:dyDescent="0.25">
      <c r="A833" s="41">
        <v>826</v>
      </c>
      <c r="B833" s="35" t="s">
        <v>29</v>
      </c>
      <c r="C833" s="322" t="s">
        <v>3458</v>
      </c>
      <c r="D833" s="317">
        <v>45426</v>
      </c>
      <c r="E833" s="323" t="s">
        <v>3459</v>
      </c>
      <c r="F833" s="324" t="s">
        <v>2190</v>
      </c>
      <c r="G833" s="324" t="s">
        <v>144</v>
      </c>
      <c r="H833" s="324" t="s">
        <v>25</v>
      </c>
      <c r="I833" s="324" t="s">
        <v>3460</v>
      </c>
      <c r="J833" s="324" t="s">
        <v>3460</v>
      </c>
      <c r="K833" s="35" t="s">
        <v>3435</v>
      </c>
      <c r="L833" s="35"/>
      <c r="M833" s="70"/>
      <c r="N833" s="35"/>
      <c r="O833" s="75" t="s">
        <v>3436</v>
      </c>
      <c r="P833" s="35" t="s">
        <v>3437</v>
      </c>
      <c r="Q833" s="68" t="s">
        <v>3438</v>
      </c>
      <c r="R833" s="327"/>
      <c r="S833" s="326">
        <v>0</v>
      </c>
      <c r="T833" s="326">
        <v>0</v>
      </c>
      <c r="U833" s="326">
        <v>0</v>
      </c>
      <c r="V833" s="35">
        <v>1</v>
      </c>
      <c r="W833" s="35">
        <v>3</v>
      </c>
      <c r="X833" s="35">
        <v>14</v>
      </c>
    </row>
    <row r="834" spans="1:24" s="63" customFormat="1" ht="53.45" customHeight="1" x14ac:dyDescent="0.25">
      <c r="A834" s="43">
        <v>827</v>
      </c>
      <c r="B834" s="35" t="s">
        <v>29</v>
      </c>
      <c r="C834" s="322" t="s">
        <v>3461</v>
      </c>
      <c r="D834" s="317">
        <v>45426</v>
      </c>
      <c r="E834" s="323" t="s">
        <v>3462</v>
      </c>
      <c r="F834" s="323" t="s">
        <v>2190</v>
      </c>
      <c r="G834" s="323" t="s">
        <v>144</v>
      </c>
      <c r="H834" s="323" t="s">
        <v>25</v>
      </c>
      <c r="I834" s="323" t="s">
        <v>3463</v>
      </c>
      <c r="J834" s="323" t="s">
        <v>3463</v>
      </c>
      <c r="K834" s="35" t="s">
        <v>3435</v>
      </c>
      <c r="L834" s="35"/>
      <c r="M834" s="70"/>
      <c r="N834" s="35"/>
      <c r="O834" s="71" t="s">
        <v>3436</v>
      </c>
      <c r="P834" s="35" t="s">
        <v>3437</v>
      </c>
      <c r="Q834" s="35" t="s">
        <v>3438</v>
      </c>
      <c r="R834" s="327"/>
      <c r="S834" s="326">
        <v>0</v>
      </c>
      <c r="T834" s="326">
        <v>0</v>
      </c>
      <c r="U834" s="326">
        <v>0</v>
      </c>
      <c r="V834" s="35">
        <v>1</v>
      </c>
      <c r="W834" s="35">
        <v>3</v>
      </c>
      <c r="X834" s="35">
        <v>14</v>
      </c>
    </row>
    <row r="835" spans="1:24" s="63" customFormat="1" ht="53.45" customHeight="1" x14ac:dyDescent="0.25">
      <c r="A835" s="41">
        <v>828</v>
      </c>
      <c r="B835" s="35" t="s">
        <v>29</v>
      </c>
      <c r="C835" s="322" t="s">
        <v>3464</v>
      </c>
      <c r="D835" s="317">
        <v>45426</v>
      </c>
      <c r="E835" s="323" t="s">
        <v>3465</v>
      </c>
      <c r="F835" s="324" t="s">
        <v>2190</v>
      </c>
      <c r="G835" s="324" t="s">
        <v>144</v>
      </c>
      <c r="H835" s="323" t="s">
        <v>25</v>
      </c>
      <c r="I835" s="324" t="s">
        <v>3466</v>
      </c>
      <c r="J835" s="328" t="s">
        <v>3466</v>
      </c>
      <c r="K835" s="35" t="s">
        <v>3435</v>
      </c>
      <c r="L835" s="35"/>
      <c r="M835" s="70"/>
      <c r="N835" s="35"/>
      <c r="O835" s="75" t="s">
        <v>3436</v>
      </c>
      <c r="P835" s="35" t="s">
        <v>3437</v>
      </c>
      <c r="Q835" s="68" t="s">
        <v>3438</v>
      </c>
      <c r="R835" s="327"/>
      <c r="S835" s="326">
        <v>0</v>
      </c>
      <c r="T835" s="326">
        <v>0</v>
      </c>
      <c r="U835" s="326">
        <v>0</v>
      </c>
      <c r="V835" s="35">
        <v>1</v>
      </c>
      <c r="W835" s="35">
        <v>3</v>
      </c>
      <c r="X835" s="35">
        <v>14</v>
      </c>
    </row>
    <row r="836" spans="1:24" s="63" customFormat="1" ht="53.45" customHeight="1" x14ac:dyDescent="0.25">
      <c r="A836" s="43">
        <v>829</v>
      </c>
      <c r="B836" s="32" t="s">
        <v>29</v>
      </c>
      <c r="C836" s="319" t="s">
        <v>3467</v>
      </c>
      <c r="D836" s="317">
        <v>45427</v>
      </c>
      <c r="E836" s="315" t="s">
        <v>3468</v>
      </c>
      <c r="F836" s="315" t="s">
        <v>3445</v>
      </c>
      <c r="G836" s="315" t="s">
        <v>144</v>
      </c>
      <c r="H836" s="315" t="s">
        <v>25</v>
      </c>
      <c r="I836" s="320" t="s">
        <v>3469</v>
      </c>
      <c r="J836" s="320" t="s">
        <v>3470</v>
      </c>
      <c r="K836" s="35" t="s">
        <v>3435</v>
      </c>
      <c r="L836" s="32"/>
      <c r="M836" s="6"/>
      <c r="N836" s="32"/>
      <c r="O836" s="79" t="s">
        <v>3436</v>
      </c>
      <c r="P836" s="32" t="s">
        <v>3437</v>
      </c>
      <c r="Q836" s="32" t="s">
        <v>3438</v>
      </c>
      <c r="R836" s="32"/>
      <c r="S836" s="36">
        <v>0</v>
      </c>
      <c r="T836" s="36">
        <v>0</v>
      </c>
      <c r="U836" s="36">
        <v>0</v>
      </c>
      <c r="V836" s="35">
        <v>1</v>
      </c>
      <c r="W836" s="35">
        <v>3</v>
      </c>
      <c r="X836" s="35">
        <v>14</v>
      </c>
    </row>
    <row r="837" spans="1:24" s="63" customFormat="1" ht="53.45" customHeight="1" x14ac:dyDescent="0.25">
      <c r="A837" s="41">
        <v>830</v>
      </c>
      <c r="B837" s="32" t="s">
        <v>29</v>
      </c>
      <c r="C837" s="319" t="s">
        <v>3471</v>
      </c>
      <c r="D837" s="317">
        <v>45427</v>
      </c>
      <c r="E837" s="315" t="s">
        <v>3472</v>
      </c>
      <c r="F837" s="315" t="s">
        <v>3445</v>
      </c>
      <c r="G837" s="315" t="s">
        <v>144</v>
      </c>
      <c r="H837" s="315" t="s">
        <v>25</v>
      </c>
      <c r="I837" s="320" t="s">
        <v>3473</v>
      </c>
      <c r="J837" s="320" t="s">
        <v>3473</v>
      </c>
      <c r="K837" s="35" t="s">
        <v>3435</v>
      </c>
      <c r="L837" s="32"/>
      <c r="M837" s="6"/>
      <c r="N837" s="32"/>
      <c r="O837" s="79" t="s">
        <v>3436</v>
      </c>
      <c r="P837" s="32" t="s">
        <v>3437</v>
      </c>
      <c r="Q837" s="32" t="s">
        <v>3438</v>
      </c>
      <c r="R837" s="32"/>
      <c r="S837" s="36">
        <v>0</v>
      </c>
      <c r="T837" s="36">
        <v>0</v>
      </c>
      <c r="U837" s="36">
        <v>0</v>
      </c>
      <c r="V837" s="35">
        <v>1</v>
      </c>
      <c r="W837" s="35">
        <v>3</v>
      </c>
      <c r="X837" s="35">
        <v>14</v>
      </c>
    </row>
    <row r="838" spans="1:24" s="63" customFormat="1" ht="53.45" customHeight="1" x14ac:dyDescent="0.25">
      <c r="A838" s="43">
        <v>831</v>
      </c>
      <c r="B838" s="32" t="s">
        <v>29</v>
      </c>
      <c r="C838" s="319" t="s">
        <v>3474</v>
      </c>
      <c r="D838" s="317">
        <v>45427</v>
      </c>
      <c r="E838" s="315" t="s">
        <v>3475</v>
      </c>
      <c r="F838" s="315" t="s">
        <v>3476</v>
      </c>
      <c r="G838" s="315" t="s">
        <v>144</v>
      </c>
      <c r="H838" s="315" t="s">
        <v>25</v>
      </c>
      <c r="I838" s="315" t="s">
        <v>3477</v>
      </c>
      <c r="J838" s="315" t="s">
        <v>3477</v>
      </c>
      <c r="K838" s="35" t="s">
        <v>3435</v>
      </c>
      <c r="L838" s="35"/>
      <c r="M838" s="70"/>
      <c r="N838" s="35"/>
      <c r="O838" s="79" t="s">
        <v>3436</v>
      </c>
      <c r="P838" s="32" t="s">
        <v>3437</v>
      </c>
      <c r="Q838" s="63" t="s">
        <v>3438</v>
      </c>
      <c r="R838" s="71"/>
      <c r="S838" s="36">
        <v>0</v>
      </c>
      <c r="T838" s="36">
        <v>0</v>
      </c>
      <c r="U838" s="36">
        <v>0</v>
      </c>
      <c r="V838" s="35">
        <v>1</v>
      </c>
      <c r="W838" s="35">
        <v>3</v>
      </c>
      <c r="X838" s="35">
        <v>14</v>
      </c>
    </row>
    <row r="839" spans="1:24" s="63" customFormat="1" ht="53.45" customHeight="1" x14ac:dyDescent="0.25">
      <c r="A839" s="41">
        <v>832</v>
      </c>
      <c r="B839" s="32" t="s">
        <v>29</v>
      </c>
      <c r="C839" s="316" t="s">
        <v>3478</v>
      </c>
      <c r="D839" s="317">
        <v>45428</v>
      </c>
      <c r="E839" s="320" t="s">
        <v>3479</v>
      </c>
      <c r="F839" s="315" t="s">
        <v>149</v>
      </c>
      <c r="G839" s="315" t="s">
        <v>144</v>
      </c>
      <c r="H839" s="315" t="s">
        <v>25</v>
      </c>
      <c r="I839" s="320" t="s">
        <v>3480</v>
      </c>
      <c r="J839" s="320" t="s">
        <v>3480</v>
      </c>
      <c r="K839" s="35" t="s">
        <v>3435</v>
      </c>
      <c r="L839" s="32"/>
      <c r="M839" s="6"/>
      <c r="N839" s="32"/>
      <c r="O839" s="79" t="s">
        <v>3436</v>
      </c>
      <c r="P839" s="32" t="s">
        <v>3437</v>
      </c>
      <c r="Q839" s="32" t="s">
        <v>3438</v>
      </c>
      <c r="R839" s="65"/>
      <c r="S839" s="36">
        <v>0</v>
      </c>
      <c r="T839" s="36">
        <v>0</v>
      </c>
      <c r="U839" s="36">
        <v>0</v>
      </c>
      <c r="V839" s="35">
        <v>1</v>
      </c>
      <c r="W839" s="35">
        <v>3</v>
      </c>
      <c r="X839" s="35">
        <v>14</v>
      </c>
    </row>
    <row r="840" spans="1:24" s="63" customFormat="1" ht="53.45" customHeight="1" x14ac:dyDescent="0.25">
      <c r="A840" s="43">
        <v>833</v>
      </c>
      <c r="B840" s="32" t="s">
        <v>29</v>
      </c>
      <c r="C840" s="319" t="s">
        <v>3481</v>
      </c>
      <c r="D840" s="317">
        <v>45428</v>
      </c>
      <c r="E840" s="329" t="s">
        <v>3482</v>
      </c>
      <c r="F840" s="329" t="s">
        <v>149</v>
      </c>
      <c r="G840" s="329" t="s">
        <v>144</v>
      </c>
      <c r="H840" s="329" t="s">
        <v>25</v>
      </c>
      <c r="I840" s="330" t="s">
        <v>3483</v>
      </c>
      <c r="J840" s="329" t="s">
        <v>3483</v>
      </c>
      <c r="K840" s="35" t="s">
        <v>3435</v>
      </c>
      <c r="L840" s="32"/>
      <c r="M840" s="6"/>
      <c r="N840" s="32"/>
      <c r="O840" s="79" t="s">
        <v>3436</v>
      </c>
      <c r="P840" s="32" t="s">
        <v>3437</v>
      </c>
      <c r="Q840" s="32" t="s">
        <v>3438</v>
      </c>
      <c r="R840" s="65"/>
      <c r="S840" s="36">
        <v>0</v>
      </c>
      <c r="T840" s="36">
        <v>0</v>
      </c>
      <c r="U840" s="36">
        <v>0</v>
      </c>
      <c r="V840" s="35">
        <v>1</v>
      </c>
      <c r="W840" s="35">
        <v>3</v>
      </c>
      <c r="X840" s="35">
        <v>14</v>
      </c>
    </row>
    <row r="841" spans="1:24" s="63" customFormat="1" ht="53.45" customHeight="1" x14ac:dyDescent="0.25">
      <c r="A841" s="41">
        <v>834</v>
      </c>
      <c r="B841" s="32" t="s">
        <v>29</v>
      </c>
      <c r="C841" s="319" t="s">
        <v>3484</v>
      </c>
      <c r="D841" s="317">
        <v>45428</v>
      </c>
      <c r="E841" s="329" t="s">
        <v>3482</v>
      </c>
      <c r="F841" s="329" t="s">
        <v>149</v>
      </c>
      <c r="G841" s="329" t="s">
        <v>144</v>
      </c>
      <c r="H841" s="329" t="s">
        <v>25</v>
      </c>
      <c r="I841" s="329" t="s">
        <v>3485</v>
      </c>
      <c r="J841" s="329" t="s">
        <v>3485</v>
      </c>
      <c r="K841" s="35" t="s">
        <v>3435</v>
      </c>
      <c r="L841" s="32"/>
      <c r="M841" s="6"/>
      <c r="N841" s="32"/>
      <c r="O841" s="79" t="s">
        <v>3436</v>
      </c>
      <c r="P841" s="32" t="s">
        <v>3437</v>
      </c>
      <c r="Q841" s="32" t="s">
        <v>3438</v>
      </c>
      <c r="R841" s="65"/>
      <c r="S841" s="36">
        <v>0</v>
      </c>
      <c r="T841" s="36">
        <v>0</v>
      </c>
      <c r="U841" s="36">
        <v>0</v>
      </c>
      <c r="V841" s="35">
        <v>1</v>
      </c>
      <c r="W841" s="35">
        <v>3</v>
      </c>
      <c r="X841" s="35">
        <v>14</v>
      </c>
    </row>
    <row r="842" spans="1:24" s="63" customFormat="1" ht="53.45" customHeight="1" x14ac:dyDescent="0.25">
      <c r="A842" s="43">
        <v>835</v>
      </c>
      <c r="B842" s="32" t="s">
        <v>29</v>
      </c>
      <c r="C842" s="319" t="s">
        <v>3486</v>
      </c>
      <c r="D842" s="317">
        <v>45428</v>
      </c>
      <c r="E842" s="329" t="s">
        <v>3482</v>
      </c>
      <c r="F842" s="329" t="s">
        <v>149</v>
      </c>
      <c r="G842" s="329" t="s">
        <v>144</v>
      </c>
      <c r="H842" s="329" t="s">
        <v>25</v>
      </c>
      <c r="I842" s="329" t="s">
        <v>3487</v>
      </c>
      <c r="J842" s="329" t="s">
        <v>3487</v>
      </c>
      <c r="K842" s="35" t="s">
        <v>3435</v>
      </c>
      <c r="L842" s="32"/>
      <c r="M842" s="6"/>
      <c r="N842" s="32"/>
      <c r="O842" s="79" t="s">
        <v>3436</v>
      </c>
      <c r="P842" s="32" t="s">
        <v>3437</v>
      </c>
      <c r="Q842" s="32" t="s">
        <v>3438</v>
      </c>
      <c r="R842" s="65"/>
      <c r="S842" s="36">
        <v>0</v>
      </c>
      <c r="T842" s="36">
        <v>0</v>
      </c>
      <c r="U842" s="36">
        <v>0</v>
      </c>
      <c r="V842" s="35">
        <v>1</v>
      </c>
      <c r="W842" s="35">
        <v>3</v>
      </c>
      <c r="X842" s="35">
        <v>14</v>
      </c>
    </row>
    <row r="843" spans="1:24" s="63" customFormat="1" ht="53.45" customHeight="1" x14ac:dyDescent="0.25">
      <c r="A843" s="41">
        <v>836</v>
      </c>
      <c r="B843" s="32" t="s">
        <v>29</v>
      </c>
      <c r="C843" s="319" t="s">
        <v>3488</v>
      </c>
      <c r="D843" s="317">
        <v>45429</v>
      </c>
      <c r="E843" s="315" t="s">
        <v>3489</v>
      </c>
      <c r="F843" s="315" t="s">
        <v>143</v>
      </c>
      <c r="G843" s="315" t="s">
        <v>144</v>
      </c>
      <c r="H843" s="315" t="s">
        <v>25</v>
      </c>
      <c r="I843" s="315" t="s">
        <v>3490</v>
      </c>
      <c r="J843" s="315" t="s">
        <v>3490</v>
      </c>
      <c r="K843" s="35" t="s">
        <v>3435</v>
      </c>
      <c r="L843" s="32"/>
      <c r="M843" s="6"/>
      <c r="N843" s="32"/>
      <c r="O843" s="79" t="s">
        <v>3436</v>
      </c>
      <c r="P843" s="32" t="s">
        <v>3437</v>
      </c>
      <c r="Q843" s="32" t="s">
        <v>3438</v>
      </c>
      <c r="R843" s="321"/>
      <c r="S843" s="36">
        <v>0</v>
      </c>
      <c r="T843" s="36">
        <v>0</v>
      </c>
      <c r="U843" s="36">
        <v>0</v>
      </c>
      <c r="V843" s="35">
        <v>1</v>
      </c>
      <c r="W843" s="35">
        <v>3</v>
      </c>
      <c r="X843" s="35">
        <v>14</v>
      </c>
    </row>
    <row r="844" spans="1:24" s="63" customFormat="1" ht="53.45" customHeight="1" x14ac:dyDescent="0.25">
      <c r="A844" s="43">
        <v>837</v>
      </c>
      <c r="B844" s="32" t="s">
        <v>29</v>
      </c>
      <c r="C844" s="319" t="s">
        <v>3491</v>
      </c>
      <c r="D844" s="317">
        <v>45429</v>
      </c>
      <c r="E844" s="329" t="s">
        <v>3492</v>
      </c>
      <c r="F844" s="329" t="s">
        <v>143</v>
      </c>
      <c r="G844" s="329" t="s">
        <v>144</v>
      </c>
      <c r="H844" s="329" t="s">
        <v>25</v>
      </c>
      <c r="I844" s="331" t="s">
        <v>3493</v>
      </c>
      <c r="J844" s="330" t="s">
        <v>3493</v>
      </c>
      <c r="K844" s="35" t="s">
        <v>3435</v>
      </c>
      <c r="L844" s="32"/>
      <c r="M844" s="6"/>
      <c r="N844" s="32"/>
      <c r="O844" s="79" t="s">
        <v>3436</v>
      </c>
      <c r="P844" s="32" t="s">
        <v>3437</v>
      </c>
      <c r="Q844" s="63" t="s">
        <v>3438</v>
      </c>
      <c r="R844" s="65"/>
      <c r="S844" s="36">
        <v>0</v>
      </c>
      <c r="T844" s="36">
        <v>0</v>
      </c>
      <c r="U844" s="36">
        <v>0</v>
      </c>
      <c r="V844" s="35">
        <v>1</v>
      </c>
      <c r="W844" s="35">
        <v>3</v>
      </c>
      <c r="X844" s="35">
        <v>14</v>
      </c>
    </row>
    <row r="845" spans="1:24" s="63" customFormat="1" ht="53.45" customHeight="1" x14ac:dyDescent="0.25">
      <c r="A845" s="41">
        <v>838</v>
      </c>
      <c r="B845" s="32" t="s">
        <v>29</v>
      </c>
      <c r="C845" s="319" t="s">
        <v>3494</v>
      </c>
      <c r="D845" s="317">
        <v>45432</v>
      </c>
      <c r="E845" s="315" t="s">
        <v>3495</v>
      </c>
      <c r="F845" s="315" t="s">
        <v>2153</v>
      </c>
      <c r="G845" s="315" t="s">
        <v>144</v>
      </c>
      <c r="H845" s="315" t="s">
        <v>25</v>
      </c>
      <c r="I845" s="315" t="s">
        <v>3496</v>
      </c>
      <c r="J845" s="315" t="s">
        <v>3496</v>
      </c>
      <c r="K845" s="35" t="s">
        <v>3435</v>
      </c>
      <c r="L845" s="32"/>
      <c r="M845" s="6"/>
      <c r="N845" s="32"/>
      <c r="O845" s="79" t="s">
        <v>3436</v>
      </c>
      <c r="P845" s="32" t="s">
        <v>3437</v>
      </c>
      <c r="Q845" s="32" t="s">
        <v>3438</v>
      </c>
      <c r="R845" s="65"/>
      <c r="S845" s="36">
        <v>0</v>
      </c>
      <c r="T845" s="36">
        <v>0</v>
      </c>
      <c r="U845" s="36">
        <v>0</v>
      </c>
      <c r="V845" s="35">
        <v>1</v>
      </c>
      <c r="W845" s="35">
        <v>3</v>
      </c>
      <c r="X845" s="35">
        <v>14</v>
      </c>
    </row>
    <row r="846" spans="1:24" s="63" customFormat="1" ht="53.45" customHeight="1" x14ac:dyDescent="0.25">
      <c r="A846" s="43">
        <v>839</v>
      </c>
      <c r="B846" s="32" t="s">
        <v>29</v>
      </c>
      <c r="C846" s="319" t="s">
        <v>3497</v>
      </c>
      <c r="D846" s="317">
        <v>45432</v>
      </c>
      <c r="E846" s="329" t="s">
        <v>3498</v>
      </c>
      <c r="F846" s="329" t="s">
        <v>2153</v>
      </c>
      <c r="G846" s="329" t="s">
        <v>144</v>
      </c>
      <c r="H846" s="329" t="s">
        <v>25</v>
      </c>
      <c r="I846" s="329" t="s">
        <v>3499</v>
      </c>
      <c r="J846" s="330" t="s">
        <v>3499</v>
      </c>
      <c r="K846" s="35" t="s">
        <v>3435</v>
      </c>
      <c r="L846" s="32"/>
      <c r="M846" s="6"/>
      <c r="N846" s="32"/>
      <c r="O846" s="79" t="s">
        <v>3436</v>
      </c>
      <c r="P846" s="32" t="s">
        <v>3437</v>
      </c>
      <c r="Q846" s="32" t="s">
        <v>3438</v>
      </c>
      <c r="R846" s="65"/>
      <c r="S846" s="36">
        <v>0</v>
      </c>
      <c r="T846" s="36">
        <v>0</v>
      </c>
      <c r="U846" s="36">
        <v>0</v>
      </c>
      <c r="V846" s="35">
        <v>1</v>
      </c>
      <c r="W846" s="35">
        <v>3</v>
      </c>
      <c r="X846" s="35">
        <v>14</v>
      </c>
    </row>
    <row r="847" spans="1:24" s="63" customFormat="1" ht="53.45" customHeight="1" x14ac:dyDescent="0.25">
      <c r="A847" s="41">
        <v>840</v>
      </c>
      <c r="B847" s="32" t="s">
        <v>29</v>
      </c>
      <c r="C847" s="319" t="s">
        <v>3500</v>
      </c>
      <c r="D847" s="317">
        <v>45432</v>
      </c>
      <c r="E847" s="315" t="s">
        <v>3501</v>
      </c>
      <c r="F847" s="315" t="s">
        <v>2153</v>
      </c>
      <c r="G847" s="315" t="s">
        <v>144</v>
      </c>
      <c r="H847" s="315" t="s">
        <v>25</v>
      </c>
      <c r="I847" s="332" t="s">
        <v>3502</v>
      </c>
      <c r="J847" s="320" t="s">
        <v>3502</v>
      </c>
      <c r="K847" s="35" t="s">
        <v>3435</v>
      </c>
      <c r="L847" s="32"/>
      <c r="M847" s="6"/>
      <c r="N847" s="32"/>
      <c r="O847" s="79" t="s">
        <v>3436</v>
      </c>
      <c r="P847" s="32" t="s">
        <v>3437</v>
      </c>
      <c r="Q847" s="32" t="s">
        <v>3438</v>
      </c>
      <c r="R847" s="32"/>
      <c r="S847" s="36">
        <v>0</v>
      </c>
      <c r="T847" s="36">
        <v>0</v>
      </c>
      <c r="U847" s="36">
        <v>0</v>
      </c>
      <c r="V847" s="35">
        <v>1</v>
      </c>
      <c r="W847" s="35">
        <v>3</v>
      </c>
      <c r="X847" s="35">
        <v>14</v>
      </c>
    </row>
    <row r="848" spans="1:24" s="63" customFormat="1" ht="53.45" customHeight="1" x14ac:dyDescent="0.25">
      <c r="A848" s="43">
        <v>841</v>
      </c>
      <c r="B848" s="32" t="s">
        <v>29</v>
      </c>
      <c r="C848" s="316" t="s">
        <v>3503</v>
      </c>
      <c r="D848" s="317">
        <v>45432</v>
      </c>
      <c r="E848" s="320" t="s">
        <v>3504</v>
      </c>
      <c r="F848" s="315" t="s">
        <v>2153</v>
      </c>
      <c r="G848" s="315" t="s">
        <v>144</v>
      </c>
      <c r="H848" s="333" t="s">
        <v>25</v>
      </c>
      <c r="I848" s="320" t="s">
        <v>3505</v>
      </c>
      <c r="J848" s="320" t="s">
        <v>3505</v>
      </c>
      <c r="K848" s="35" t="s">
        <v>3435</v>
      </c>
      <c r="L848" s="32"/>
      <c r="M848" s="6"/>
      <c r="N848" s="32"/>
      <c r="O848" s="79" t="s">
        <v>3436</v>
      </c>
      <c r="P848" s="32" t="s">
        <v>3437</v>
      </c>
      <c r="Q848" s="32" t="s">
        <v>3438</v>
      </c>
      <c r="R848" s="321"/>
      <c r="S848" s="36">
        <v>0</v>
      </c>
      <c r="T848" s="36">
        <v>0</v>
      </c>
      <c r="U848" s="36">
        <v>0</v>
      </c>
      <c r="V848" s="32">
        <v>1</v>
      </c>
      <c r="W848" s="32">
        <v>3</v>
      </c>
      <c r="X848" s="32">
        <v>14</v>
      </c>
    </row>
    <row r="849" spans="1:24" s="63" customFormat="1" ht="53.45" customHeight="1" x14ac:dyDescent="0.25">
      <c r="A849" s="41">
        <v>842</v>
      </c>
      <c r="B849" s="32" t="s">
        <v>29</v>
      </c>
      <c r="C849" s="319" t="s">
        <v>3506</v>
      </c>
      <c r="D849" s="317">
        <v>45433</v>
      </c>
      <c r="E849" s="315" t="s">
        <v>3507</v>
      </c>
      <c r="F849" s="315" t="s">
        <v>3508</v>
      </c>
      <c r="G849" s="315" t="s">
        <v>144</v>
      </c>
      <c r="H849" s="315" t="s">
        <v>25</v>
      </c>
      <c r="I849" s="315" t="s">
        <v>3509</v>
      </c>
      <c r="J849" s="315" t="s">
        <v>3509</v>
      </c>
      <c r="K849" s="35" t="s">
        <v>3435</v>
      </c>
      <c r="L849" s="32"/>
      <c r="M849" s="6"/>
      <c r="N849" s="32"/>
      <c r="O849" s="79" t="s">
        <v>3436</v>
      </c>
      <c r="P849" s="32" t="s">
        <v>3437</v>
      </c>
      <c r="Q849" s="63" t="s">
        <v>3438</v>
      </c>
      <c r="R849" s="32"/>
      <c r="S849" s="36">
        <v>0</v>
      </c>
      <c r="T849" s="36">
        <v>0</v>
      </c>
      <c r="U849" s="36">
        <v>0</v>
      </c>
      <c r="V849" s="35">
        <v>1</v>
      </c>
      <c r="W849" s="35">
        <v>3</v>
      </c>
      <c r="X849" s="35">
        <v>14</v>
      </c>
    </row>
    <row r="850" spans="1:24" s="63" customFormat="1" ht="53.45" customHeight="1" x14ac:dyDescent="0.25">
      <c r="A850" s="43">
        <v>843</v>
      </c>
      <c r="B850" s="32" t="s">
        <v>29</v>
      </c>
      <c r="C850" s="316" t="s">
        <v>3510</v>
      </c>
      <c r="D850" s="317">
        <v>45433</v>
      </c>
      <c r="E850" s="315" t="s">
        <v>3511</v>
      </c>
      <c r="F850" s="315" t="s">
        <v>143</v>
      </c>
      <c r="G850" s="315" t="s">
        <v>144</v>
      </c>
      <c r="H850" s="315" t="s">
        <v>25</v>
      </c>
      <c r="I850" s="320" t="s">
        <v>3512</v>
      </c>
      <c r="J850" s="320" t="s">
        <v>3512</v>
      </c>
      <c r="K850" s="35" t="s">
        <v>3435</v>
      </c>
      <c r="L850" s="32"/>
      <c r="M850" s="6"/>
      <c r="N850" s="32"/>
      <c r="O850" s="79" t="s">
        <v>3436</v>
      </c>
      <c r="P850" s="32" t="s">
        <v>3437</v>
      </c>
      <c r="Q850" s="32" t="s">
        <v>3438</v>
      </c>
      <c r="R850" s="65"/>
      <c r="S850" s="36">
        <v>0</v>
      </c>
      <c r="T850" s="36">
        <v>0</v>
      </c>
      <c r="U850" s="36">
        <v>0</v>
      </c>
      <c r="V850" s="35">
        <v>1</v>
      </c>
      <c r="W850" s="35">
        <v>3</v>
      </c>
      <c r="X850" s="35">
        <v>14</v>
      </c>
    </row>
    <row r="851" spans="1:24" s="63" customFormat="1" ht="53.45" customHeight="1" x14ac:dyDescent="0.25">
      <c r="A851" s="41">
        <v>844</v>
      </c>
      <c r="B851" s="32" t="s">
        <v>29</v>
      </c>
      <c r="C851" s="319" t="s">
        <v>3513</v>
      </c>
      <c r="D851" s="317">
        <v>45433</v>
      </c>
      <c r="E851" s="315" t="s">
        <v>3514</v>
      </c>
      <c r="F851" s="315" t="s">
        <v>3515</v>
      </c>
      <c r="G851" s="315" t="s">
        <v>144</v>
      </c>
      <c r="H851" s="315" t="s">
        <v>25</v>
      </c>
      <c r="I851" s="315" t="s">
        <v>3516</v>
      </c>
      <c r="J851" s="315" t="s">
        <v>3516</v>
      </c>
      <c r="K851" s="35" t="s">
        <v>3435</v>
      </c>
      <c r="L851" s="32"/>
      <c r="M851" s="6"/>
      <c r="N851" s="32"/>
      <c r="O851" s="79" t="s">
        <v>3436</v>
      </c>
      <c r="P851" s="32" t="s">
        <v>3437</v>
      </c>
      <c r="Q851" s="32" t="s">
        <v>3438</v>
      </c>
      <c r="R851" s="321"/>
      <c r="S851" s="36">
        <v>0</v>
      </c>
      <c r="T851" s="36">
        <v>0</v>
      </c>
      <c r="U851" s="36">
        <v>0</v>
      </c>
      <c r="V851" s="35">
        <v>1</v>
      </c>
      <c r="W851" s="35">
        <v>3</v>
      </c>
      <c r="X851" s="35">
        <v>14</v>
      </c>
    </row>
    <row r="852" spans="1:24" s="63" customFormat="1" ht="53.45" customHeight="1" x14ac:dyDescent="0.25">
      <c r="A852" s="43">
        <v>845</v>
      </c>
      <c r="B852" s="32" t="s">
        <v>29</v>
      </c>
      <c r="C852" s="316" t="s">
        <v>3517</v>
      </c>
      <c r="D852" s="317">
        <v>45433</v>
      </c>
      <c r="E852" s="320" t="s">
        <v>3518</v>
      </c>
      <c r="F852" s="315" t="s">
        <v>3508</v>
      </c>
      <c r="G852" s="315" t="s">
        <v>144</v>
      </c>
      <c r="H852" s="315" t="s">
        <v>25</v>
      </c>
      <c r="I852" s="320" t="s">
        <v>3519</v>
      </c>
      <c r="J852" s="320" t="s">
        <v>3519</v>
      </c>
      <c r="K852" s="35" t="s">
        <v>3435</v>
      </c>
      <c r="L852" s="32"/>
      <c r="M852" s="6"/>
      <c r="N852" s="32"/>
      <c r="O852" s="79" t="s">
        <v>3436</v>
      </c>
      <c r="P852" s="32" t="s">
        <v>3437</v>
      </c>
      <c r="Q852" s="32" t="s">
        <v>3438</v>
      </c>
      <c r="R852" s="321"/>
      <c r="S852" s="36">
        <v>0</v>
      </c>
      <c r="T852" s="36">
        <v>0</v>
      </c>
      <c r="U852" s="36">
        <v>0</v>
      </c>
      <c r="V852" s="32">
        <v>1</v>
      </c>
      <c r="W852" s="32">
        <v>3</v>
      </c>
      <c r="X852" s="32">
        <v>14</v>
      </c>
    </row>
    <row r="853" spans="1:24" s="67" customFormat="1" ht="53.45" customHeight="1" x14ac:dyDescent="0.25">
      <c r="A853" s="41">
        <v>846</v>
      </c>
      <c r="B853" s="32" t="s">
        <v>29</v>
      </c>
      <c r="C853" s="316" t="s">
        <v>3520</v>
      </c>
      <c r="D853" s="317">
        <v>45434</v>
      </c>
      <c r="E853" s="320" t="s">
        <v>3521</v>
      </c>
      <c r="F853" s="315" t="s">
        <v>3430</v>
      </c>
      <c r="G853" s="315" t="s">
        <v>144</v>
      </c>
      <c r="H853" s="315" t="s">
        <v>25</v>
      </c>
      <c r="I853" s="320" t="s">
        <v>3522</v>
      </c>
      <c r="J853" s="320" t="s">
        <v>3522</v>
      </c>
      <c r="K853" s="35" t="s">
        <v>3435</v>
      </c>
      <c r="L853" s="32"/>
      <c r="M853" s="6"/>
      <c r="N853" s="32"/>
      <c r="O853" s="79" t="s">
        <v>3436</v>
      </c>
      <c r="P853" s="32" t="s">
        <v>3437</v>
      </c>
      <c r="Q853" s="32" t="s">
        <v>3438</v>
      </c>
      <c r="R853" s="321"/>
      <c r="S853" s="36">
        <v>0</v>
      </c>
      <c r="T853" s="36">
        <v>0</v>
      </c>
      <c r="U853" s="36">
        <v>0</v>
      </c>
      <c r="V853" s="32">
        <v>1</v>
      </c>
      <c r="W853" s="32">
        <v>3</v>
      </c>
      <c r="X853" s="32">
        <v>14</v>
      </c>
    </row>
    <row r="854" spans="1:24" s="67" customFormat="1" ht="53.45" customHeight="1" x14ac:dyDescent="0.25">
      <c r="A854" s="43">
        <v>847</v>
      </c>
      <c r="B854" s="32" t="s">
        <v>29</v>
      </c>
      <c r="C854" s="316" t="s">
        <v>3523</v>
      </c>
      <c r="D854" s="317">
        <v>45434</v>
      </c>
      <c r="E854" s="320" t="s">
        <v>3524</v>
      </c>
      <c r="F854" s="315" t="s">
        <v>144</v>
      </c>
      <c r="G854" s="315" t="s">
        <v>144</v>
      </c>
      <c r="H854" s="315" t="s">
        <v>25</v>
      </c>
      <c r="I854" s="320" t="s">
        <v>3525</v>
      </c>
      <c r="J854" s="332" t="s">
        <v>3526</v>
      </c>
      <c r="K854" s="35" t="s">
        <v>3435</v>
      </c>
      <c r="L854" s="32"/>
      <c r="M854" s="6"/>
      <c r="N854" s="32"/>
      <c r="O854" s="79" t="s">
        <v>3436</v>
      </c>
      <c r="P854" s="32" t="s">
        <v>3437</v>
      </c>
      <c r="Q854" s="32" t="s">
        <v>3438</v>
      </c>
      <c r="R854" s="321"/>
      <c r="S854" s="36">
        <v>0</v>
      </c>
      <c r="T854" s="36">
        <v>0</v>
      </c>
      <c r="U854" s="36">
        <v>0</v>
      </c>
      <c r="V854" s="32">
        <v>1</v>
      </c>
      <c r="W854" s="32">
        <v>3</v>
      </c>
      <c r="X854" s="32">
        <v>14</v>
      </c>
    </row>
    <row r="855" spans="1:24" s="67" customFormat="1" ht="53.45" customHeight="1" x14ac:dyDescent="0.25">
      <c r="A855" s="41">
        <v>848</v>
      </c>
      <c r="B855" s="32" t="s">
        <v>29</v>
      </c>
      <c r="C855" s="319" t="s">
        <v>3527</v>
      </c>
      <c r="D855" s="317">
        <v>45434</v>
      </c>
      <c r="E855" s="315" t="s">
        <v>3528</v>
      </c>
      <c r="F855" s="315" t="s">
        <v>3529</v>
      </c>
      <c r="G855" s="315" t="s">
        <v>144</v>
      </c>
      <c r="H855" s="315" t="s">
        <v>25</v>
      </c>
      <c r="I855" s="315" t="s">
        <v>3530</v>
      </c>
      <c r="J855" s="334" t="s">
        <v>3531</v>
      </c>
      <c r="K855" s="35" t="s">
        <v>3435</v>
      </c>
      <c r="L855" s="32"/>
      <c r="M855" s="6"/>
      <c r="N855" s="32"/>
      <c r="O855" s="79" t="s">
        <v>3436</v>
      </c>
      <c r="P855" s="32" t="s">
        <v>3437</v>
      </c>
      <c r="Q855" s="32" t="s">
        <v>3438</v>
      </c>
      <c r="R855" s="321"/>
      <c r="S855" s="36">
        <v>0</v>
      </c>
      <c r="T855" s="36">
        <v>0</v>
      </c>
      <c r="U855" s="36">
        <v>0</v>
      </c>
      <c r="V855" s="35">
        <v>1</v>
      </c>
      <c r="W855" s="35">
        <v>3</v>
      </c>
      <c r="X855" s="35">
        <v>14</v>
      </c>
    </row>
    <row r="856" spans="1:24" s="67" customFormat="1" ht="53.45" customHeight="1" x14ac:dyDescent="0.25">
      <c r="A856" s="43">
        <v>849</v>
      </c>
      <c r="B856" s="32" t="s">
        <v>29</v>
      </c>
      <c r="C856" s="319" t="s">
        <v>3532</v>
      </c>
      <c r="D856" s="317">
        <v>45434</v>
      </c>
      <c r="E856" s="315" t="s">
        <v>3533</v>
      </c>
      <c r="F856" s="315" t="s">
        <v>143</v>
      </c>
      <c r="G856" s="315" t="s">
        <v>144</v>
      </c>
      <c r="H856" s="315" t="s">
        <v>25</v>
      </c>
      <c r="I856" s="320" t="s">
        <v>3534</v>
      </c>
      <c r="J856" s="320" t="s">
        <v>3534</v>
      </c>
      <c r="K856" s="35" t="s">
        <v>3435</v>
      </c>
      <c r="L856" s="61"/>
      <c r="M856" s="155"/>
      <c r="N856" s="61"/>
      <c r="O856" s="335" t="s">
        <v>3436</v>
      </c>
      <c r="P856" s="61" t="s">
        <v>3437</v>
      </c>
      <c r="Q856" s="32" t="s">
        <v>3438</v>
      </c>
      <c r="R856" s="336"/>
      <c r="S856" s="36">
        <v>0</v>
      </c>
      <c r="T856" s="36">
        <v>0</v>
      </c>
      <c r="U856" s="36">
        <v>0</v>
      </c>
      <c r="V856" s="35">
        <v>1</v>
      </c>
      <c r="W856" s="35">
        <v>3</v>
      </c>
      <c r="X856" s="35">
        <v>14</v>
      </c>
    </row>
    <row r="857" spans="1:24" s="67" customFormat="1" ht="53.45" customHeight="1" x14ac:dyDescent="0.25">
      <c r="A857" s="41">
        <v>850</v>
      </c>
      <c r="B857" s="32" t="s">
        <v>29</v>
      </c>
      <c r="C857" s="319" t="s">
        <v>3535</v>
      </c>
      <c r="D857" s="317">
        <v>45434</v>
      </c>
      <c r="E857" s="315" t="s">
        <v>3536</v>
      </c>
      <c r="F857" s="315" t="s">
        <v>3508</v>
      </c>
      <c r="G857" s="315" t="s">
        <v>144</v>
      </c>
      <c r="H857" s="315" t="s">
        <v>25</v>
      </c>
      <c r="I857" s="315" t="s">
        <v>3537</v>
      </c>
      <c r="J857" s="315" t="s">
        <v>3538</v>
      </c>
      <c r="K857" s="35" t="s">
        <v>3435</v>
      </c>
      <c r="L857" s="61"/>
      <c r="M857" s="155"/>
      <c r="N857" s="61"/>
      <c r="O857" s="335" t="s">
        <v>3436</v>
      </c>
      <c r="P857" s="61" t="s">
        <v>3437</v>
      </c>
      <c r="Q857" s="61" t="s">
        <v>3438</v>
      </c>
      <c r="R857" s="336"/>
      <c r="S857" s="36">
        <v>0</v>
      </c>
      <c r="T857" s="36">
        <v>0</v>
      </c>
      <c r="U857" s="36">
        <v>0</v>
      </c>
      <c r="V857" s="35">
        <v>1</v>
      </c>
      <c r="W857" s="35">
        <v>3</v>
      </c>
      <c r="X857" s="35">
        <v>14</v>
      </c>
    </row>
    <row r="858" spans="1:24" s="63" customFormat="1" ht="53.45" customHeight="1" x14ac:dyDescent="0.25">
      <c r="A858" s="43">
        <v>851</v>
      </c>
      <c r="B858" s="32" t="s">
        <v>29</v>
      </c>
      <c r="C858" s="319" t="s">
        <v>3539</v>
      </c>
      <c r="D858" s="317">
        <v>45435</v>
      </c>
      <c r="E858" s="315" t="s">
        <v>3540</v>
      </c>
      <c r="F858" s="315" t="s">
        <v>3541</v>
      </c>
      <c r="G858" s="315" t="s">
        <v>144</v>
      </c>
      <c r="H858" s="315" t="s">
        <v>25</v>
      </c>
      <c r="I858" s="315" t="s">
        <v>3542</v>
      </c>
      <c r="J858" s="315" t="s">
        <v>3542</v>
      </c>
      <c r="K858" s="35" t="s">
        <v>3435</v>
      </c>
      <c r="L858" s="32"/>
      <c r="M858" s="6"/>
      <c r="N858" s="32"/>
      <c r="O858" s="79" t="s">
        <v>3436</v>
      </c>
      <c r="P858" s="32" t="s">
        <v>3437</v>
      </c>
      <c r="Q858" s="32" t="s">
        <v>3438</v>
      </c>
      <c r="R858" s="32"/>
      <c r="S858" s="36">
        <v>0</v>
      </c>
      <c r="T858" s="36">
        <v>0</v>
      </c>
      <c r="U858" s="36">
        <v>0</v>
      </c>
      <c r="V858" s="35">
        <v>1</v>
      </c>
      <c r="W858" s="35">
        <v>3</v>
      </c>
      <c r="X858" s="35">
        <v>14</v>
      </c>
    </row>
    <row r="859" spans="1:24" s="63" customFormat="1" ht="53.45" customHeight="1" x14ac:dyDescent="0.25">
      <c r="A859" s="41">
        <v>852</v>
      </c>
      <c r="B859" s="32" t="s">
        <v>29</v>
      </c>
      <c r="C859" s="316" t="s">
        <v>3543</v>
      </c>
      <c r="D859" s="317">
        <v>45435</v>
      </c>
      <c r="E859" s="320" t="s">
        <v>3544</v>
      </c>
      <c r="F859" s="315" t="s">
        <v>1757</v>
      </c>
      <c r="G859" s="315" t="s">
        <v>144</v>
      </c>
      <c r="H859" s="315" t="s">
        <v>25</v>
      </c>
      <c r="I859" s="325" t="s">
        <v>3545</v>
      </c>
      <c r="J859" s="320" t="s">
        <v>3545</v>
      </c>
      <c r="K859" s="35" t="s">
        <v>3435</v>
      </c>
      <c r="L859" s="61"/>
      <c r="M859" s="155"/>
      <c r="N859" s="61"/>
      <c r="O859" s="335" t="s">
        <v>3436</v>
      </c>
      <c r="P859" s="61" t="s">
        <v>3437</v>
      </c>
      <c r="Q859" s="32" t="s">
        <v>3438</v>
      </c>
      <c r="R859" s="336"/>
      <c r="S859" s="36">
        <v>0</v>
      </c>
      <c r="T859" s="292">
        <v>0</v>
      </c>
      <c r="U859" s="36">
        <v>0</v>
      </c>
      <c r="V859" s="32">
        <v>1</v>
      </c>
      <c r="W859" s="32">
        <v>3</v>
      </c>
      <c r="X859" s="32">
        <v>14</v>
      </c>
    </row>
    <row r="860" spans="1:24" s="63" customFormat="1" ht="53.45" customHeight="1" x14ac:dyDescent="0.25">
      <c r="A860" s="43">
        <v>853</v>
      </c>
      <c r="B860" s="32" t="s">
        <v>29</v>
      </c>
      <c r="C860" s="319" t="s">
        <v>3546</v>
      </c>
      <c r="D860" s="317">
        <v>45435</v>
      </c>
      <c r="E860" s="315" t="s">
        <v>3547</v>
      </c>
      <c r="F860" s="315" t="s">
        <v>1757</v>
      </c>
      <c r="G860" s="315" t="s">
        <v>144</v>
      </c>
      <c r="H860" s="315" t="s">
        <v>25</v>
      </c>
      <c r="I860" s="315" t="s">
        <v>3548</v>
      </c>
      <c r="J860" s="315" t="s">
        <v>3548</v>
      </c>
      <c r="K860" s="35" t="s">
        <v>3435</v>
      </c>
      <c r="L860" s="61"/>
      <c r="M860" s="155"/>
      <c r="N860" s="61"/>
      <c r="O860" s="335" t="s">
        <v>3436</v>
      </c>
      <c r="P860" s="61" t="s">
        <v>3437</v>
      </c>
      <c r="Q860" s="32" t="s">
        <v>3438</v>
      </c>
      <c r="R860" s="288"/>
      <c r="S860" s="36">
        <v>0</v>
      </c>
      <c r="T860" s="292">
        <v>0</v>
      </c>
      <c r="U860" s="36">
        <v>0</v>
      </c>
      <c r="V860" s="35">
        <v>1</v>
      </c>
      <c r="W860" s="35">
        <v>3</v>
      </c>
      <c r="X860" s="35">
        <v>14</v>
      </c>
    </row>
    <row r="861" spans="1:24" s="63" customFormat="1" ht="53.45" customHeight="1" x14ac:dyDescent="0.25">
      <c r="A861" s="41">
        <v>854</v>
      </c>
      <c r="B861" s="32" t="s">
        <v>29</v>
      </c>
      <c r="C861" s="319" t="s">
        <v>3549</v>
      </c>
      <c r="D861" s="317">
        <v>45446</v>
      </c>
      <c r="E861" s="315" t="s">
        <v>3550</v>
      </c>
      <c r="F861" s="315" t="s">
        <v>3551</v>
      </c>
      <c r="G861" s="315" t="s">
        <v>715</v>
      </c>
      <c r="H861" s="315" t="s">
        <v>25</v>
      </c>
      <c r="I861" s="320" t="s">
        <v>3552</v>
      </c>
      <c r="J861" s="320" t="s">
        <v>3553</v>
      </c>
      <c r="K861" s="35" t="s">
        <v>3435</v>
      </c>
      <c r="L861" s="61"/>
      <c r="M861" s="155"/>
      <c r="N861" s="61"/>
      <c r="O861" s="68" t="s">
        <v>3554</v>
      </c>
      <c r="P861" s="279" t="s">
        <v>1755</v>
      </c>
      <c r="Q861" s="32" t="s">
        <v>3555</v>
      </c>
      <c r="R861" s="61"/>
      <c r="S861" s="32"/>
      <c r="T861" s="61"/>
      <c r="U861" s="32"/>
      <c r="V861" s="35">
        <v>1</v>
      </c>
      <c r="W861" s="35">
        <v>3</v>
      </c>
      <c r="X861" s="35">
        <v>14</v>
      </c>
    </row>
    <row r="862" spans="1:24" s="63" customFormat="1" ht="53.45" customHeight="1" x14ac:dyDescent="0.25">
      <c r="A862" s="43">
        <v>855</v>
      </c>
      <c r="B862" s="32" t="s">
        <v>29</v>
      </c>
      <c r="C862" s="319" t="s">
        <v>3556</v>
      </c>
      <c r="D862" s="317">
        <v>45446</v>
      </c>
      <c r="E862" s="315" t="s">
        <v>3550</v>
      </c>
      <c r="F862" s="315" t="s">
        <v>3551</v>
      </c>
      <c r="G862" s="315" t="s">
        <v>715</v>
      </c>
      <c r="H862" s="315" t="s">
        <v>25</v>
      </c>
      <c r="I862" s="315" t="s">
        <v>3557</v>
      </c>
      <c r="J862" s="315" t="s">
        <v>3557</v>
      </c>
      <c r="K862" s="35" t="s">
        <v>3435</v>
      </c>
      <c r="L862" s="68"/>
      <c r="M862" s="280"/>
      <c r="N862" s="68"/>
      <c r="O862" s="35" t="s">
        <v>3554</v>
      </c>
      <c r="P862" s="279" t="s">
        <v>1755</v>
      </c>
      <c r="Q862" s="32" t="s">
        <v>3555</v>
      </c>
      <c r="R862" s="75"/>
      <c r="S862" s="32"/>
      <c r="T862" s="292"/>
      <c r="U862" s="32"/>
      <c r="V862" s="35">
        <v>1</v>
      </c>
      <c r="W862" s="35">
        <v>3</v>
      </c>
      <c r="X862" s="35">
        <v>14</v>
      </c>
    </row>
    <row r="863" spans="1:24" s="63" customFormat="1" ht="53.45" customHeight="1" x14ac:dyDescent="0.25">
      <c r="A863" s="41">
        <v>856</v>
      </c>
      <c r="B863" s="32" t="s">
        <v>29</v>
      </c>
      <c r="C863" s="319" t="s">
        <v>3558</v>
      </c>
      <c r="D863" s="317">
        <v>45446</v>
      </c>
      <c r="E863" s="315" t="s">
        <v>3550</v>
      </c>
      <c r="F863" s="315" t="s">
        <v>3551</v>
      </c>
      <c r="G863" s="315" t="s">
        <v>715</v>
      </c>
      <c r="H863" s="337" t="s">
        <v>25</v>
      </c>
      <c r="I863" s="320" t="s">
        <v>3559</v>
      </c>
      <c r="J863" s="325" t="s">
        <v>3560</v>
      </c>
      <c r="K863" s="35" t="s">
        <v>3435</v>
      </c>
      <c r="L863" s="61"/>
      <c r="M863" s="155"/>
      <c r="N863" s="61"/>
      <c r="O863" s="35" t="s">
        <v>3554</v>
      </c>
      <c r="P863" s="66" t="s">
        <v>1755</v>
      </c>
      <c r="Q863" s="61" t="s">
        <v>3555</v>
      </c>
      <c r="R863" s="61"/>
      <c r="S863" s="32"/>
      <c r="T863" s="61"/>
      <c r="U863" s="32"/>
      <c r="V863" s="35">
        <v>1</v>
      </c>
      <c r="W863" s="35">
        <v>3</v>
      </c>
      <c r="X863" s="35">
        <v>14</v>
      </c>
    </row>
    <row r="864" spans="1:24" s="63" customFormat="1" ht="53.45" customHeight="1" x14ac:dyDescent="0.25">
      <c r="A864" s="43">
        <v>857</v>
      </c>
      <c r="B864" s="32" t="s">
        <v>29</v>
      </c>
      <c r="C864" s="319" t="s">
        <v>3561</v>
      </c>
      <c r="D864" s="317">
        <v>45446</v>
      </c>
      <c r="E864" s="315" t="s">
        <v>3550</v>
      </c>
      <c r="F864" s="32" t="s">
        <v>3551</v>
      </c>
      <c r="G864" s="32" t="s">
        <v>715</v>
      </c>
      <c r="H864" s="78" t="s">
        <v>25</v>
      </c>
      <c r="I864" s="63" t="s">
        <v>3562</v>
      </c>
      <c r="J864" s="61" t="s">
        <v>3562</v>
      </c>
      <c r="K864" s="32" t="s">
        <v>3563</v>
      </c>
      <c r="L864" s="61"/>
      <c r="M864" s="155"/>
      <c r="N864" s="61"/>
      <c r="O864" s="67" t="s">
        <v>3554</v>
      </c>
      <c r="P864" s="338" t="s">
        <v>1755</v>
      </c>
      <c r="Q864" s="61" t="s">
        <v>3564</v>
      </c>
      <c r="R864" s="335"/>
      <c r="S864" s="32"/>
      <c r="T864" s="292"/>
      <c r="U864" s="32"/>
      <c r="V864" s="35">
        <v>1</v>
      </c>
      <c r="W864" s="35">
        <v>3</v>
      </c>
      <c r="X864" s="35">
        <v>14</v>
      </c>
    </row>
    <row r="865" spans="1:24" s="63" customFormat="1" ht="53.45" customHeight="1" x14ac:dyDescent="0.25">
      <c r="A865" s="41">
        <v>858</v>
      </c>
      <c r="B865" s="32" t="s">
        <v>29</v>
      </c>
      <c r="C865" s="319" t="s">
        <v>3565</v>
      </c>
      <c r="D865" s="317">
        <v>45447</v>
      </c>
      <c r="E865" s="32" t="s">
        <v>3566</v>
      </c>
      <c r="F865" s="32" t="s">
        <v>3551</v>
      </c>
      <c r="G865" s="32" t="s">
        <v>715</v>
      </c>
      <c r="H865" s="32" t="s">
        <v>25</v>
      </c>
      <c r="I865" s="32" t="s">
        <v>3567</v>
      </c>
      <c r="J865" s="61" t="s">
        <v>3567</v>
      </c>
      <c r="K865" s="32" t="s">
        <v>3563</v>
      </c>
      <c r="L865" s="61"/>
      <c r="M865" s="155"/>
      <c r="N865" s="61"/>
      <c r="O865" s="68" t="s">
        <v>3554</v>
      </c>
      <c r="P865" s="279" t="s">
        <v>1755</v>
      </c>
      <c r="Q865" s="61" t="s">
        <v>3564</v>
      </c>
      <c r="R865" s="336"/>
      <c r="S865" s="339"/>
      <c r="T865" s="61"/>
      <c r="U865" s="321"/>
      <c r="V865" s="35">
        <v>1</v>
      </c>
      <c r="W865" s="35">
        <v>3</v>
      </c>
      <c r="X865" s="35">
        <v>14</v>
      </c>
    </row>
    <row r="866" spans="1:24" s="63" customFormat="1" ht="53.45" customHeight="1" x14ac:dyDescent="0.25">
      <c r="A866" s="43">
        <v>859</v>
      </c>
      <c r="B866" s="35" t="s">
        <v>29</v>
      </c>
      <c r="C866" s="319" t="s">
        <v>3568</v>
      </c>
      <c r="D866" s="317">
        <v>45447</v>
      </c>
      <c r="E866" s="32" t="s">
        <v>3569</v>
      </c>
      <c r="F866" s="32" t="s">
        <v>3551</v>
      </c>
      <c r="G866" s="32" t="s">
        <v>715</v>
      </c>
      <c r="H866" s="35" t="s">
        <v>25</v>
      </c>
      <c r="I866" s="67" t="s">
        <v>3570</v>
      </c>
      <c r="J866" s="68" t="s">
        <v>3570</v>
      </c>
      <c r="K866" s="32" t="s">
        <v>3563</v>
      </c>
      <c r="L866" s="68"/>
      <c r="M866" s="280"/>
      <c r="N866" s="68"/>
      <c r="O866" s="68" t="s">
        <v>3554</v>
      </c>
      <c r="P866" s="279" t="s">
        <v>1755</v>
      </c>
      <c r="Q866" s="61" t="s">
        <v>3564</v>
      </c>
      <c r="R866" s="340"/>
      <c r="S866" s="326"/>
      <c r="T866" s="68"/>
      <c r="U866" s="35"/>
      <c r="V866" s="35">
        <v>1</v>
      </c>
      <c r="W866" s="35">
        <v>3</v>
      </c>
      <c r="X866" s="35">
        <v>14</v>
      </c>
    </row>
    <row r="867" spans="1:24" s="63" customFormat="1" ht="53.45" customHeight="1" x14ac:dyDescent="0.25">
      <c r="A867" s="41">
        <v>860</v>
      </c>
      <c r="B867" s="35" t="s">
        <v>29</v>
      </c>
      <c r="C867" s="319" t="s">
        <v>3571</v>
      </c>
      <c r="D867" s="317">
        <v>45447</v>
      </c>
      <c r="E867" s="32" t="s">
        <v>3566</v>
      </c>
      <c r="F867" s="32" t="s">
        <v>3551</v>
      </c>
      <c r="G867" s="32" t="s">
        <v>715</v>
      </c>
      <c r="H867" s="32" t="s">
        <v>25</v>
      </c>
      <c r="I867" s="32" t="s">
        <v>3572</v>
      </c>
      <c r="J867" s="133" t="s">
        <v>3572</v>
      </c>
      <c r="K867" s="32" t="s">
        <v>3573</v>
      </c>
      <c r="L867" s="68"/>
      <c r="M867" s="280"/>
      <c r="N867" s="68"/>
      <c r="O867" s="68" t="s">
        <v>3554</v>
      </c>
      <c r="P867" s="279" t="s">
        <v>1755</v>
      </c>
      <c r="Q867" s="61" t="s">
        <v>3564</v>
      </c>
      <c r="R867" s="340"/>
      <c r="S867" s="326"/>
      <c r="T867" s="68"/>
      <c r="U867" s="35"/>
      <c r="V867" s="35">
        <v>1</v>
      </c>
      <c r="W867" s="35">
        <v>3</v>
      </c>
      <c r="X867" s="35">
        <v>14</v>
      </c>
    </row>
    <row r="868" spans="1:24" s="63" customFormat="1" ht="53.45" customHeight="1" x14ac:dyDescent="0.25">
      <c r="A868" s="43">
        <v>861</v>
      </c>
      <c r="B868" s="35" t="s">
        <v>29</v>
      </c>
      <c r="C868" s="319" t="s">
        <v>3574</v>
      </c>
      <c r="D868" s="317">
        <v>45447</v>
      </c>
      <c r="E868" s="32" t="s">
        <v>3566</v>
      </c>
      <c r="F868" s="32" t="s">
        <v>3551</v>
      </c>
      <c r="G868" s="32" t="s">
        <v>715</v>
      </c>
      <c r="H868" s="32" t="s">
        <v>25</v>
      </c>
      <c r="I868" s="32" t="s">
        <v>3575</v>
      </c>
      <c r="J868" s="63" t="s">
        <v>3575</v>
      </c>
      <c r="K868" s="32" t="s">
        <v>3563</v>
      </c>
      <c r="L868" s="61"/>
      <c r="M868" s="155"/>
      <c r="N868" s="61"/>
      <c r="O868" s="35" t="s">
        <v>3554</v>
      </c>
      <c r="P868" s="66" t="s">
        <v>1755</v>
      </c>
      <c r="Q868" s="32" t="s">
        <v>3564</v>
      </c>
      <c r="R868" s="336"/>
      <c r="S868" s="339"/>
      <c r="T868" s="61"/>
      <c r="U868" s="321"/>
      <c r="V868" s="35">
        <v>1</v>
      </c>
      <c r="W868" s="35">
        <v>3</v>
      </c>
      <c r="X868" s="35">
        <v>14</v>
      </c>
    </row>
    <row r="869" spans="1:24" s="63" customFormat="1" ht="53.45" customHeight="1" x14ac:dyDescent="0.25">
      <c r="A869" s="41">
        <v>862</v>
      </c>
      <c r="B869" s="35" t="s">
        <v>29</v>
      </c>
      <c r="C869" s="100" t="s">
        <v>3576</v>
      </c>
      <c r="D869" s="317">
        <v>45449</v>
      </c>
      <c r="E869" s="31" t="s">
        <v>3577</v>
      </c>
      <c r="F869" s="35" t="s">
        <v>82</v>
      </c>
      <c r="G869" s="35" t="s">
        <v>82</v>
      </c>
      <c r="H869" s="35" t="s">
        <v>27</v>
      </c>
      <c r="I869" s="35" t="s">
        <v>3578</v>
      </c>
      <c r="J869" s="341" t="s">
        <v>3579</v>
      </c>
      <c r="K869" s="342" t="s">
        <v>3580</v>
      </c>
      <c r="L869" s="68"/>
      <c r="M869" s="280"/>
      <c r="N869" s="68"/>
      <c r="O869" s="35"/>
      <c r="P869" s="70"/>
      <c r="Q869" s="35"/>
      <c r="R869" s="340"/>
      <c r="S869" s="35"/>
      <c r="T869" s="35"/>
      <c r="U869" s="35"/>
      <c r="V869" s="35">
        <v>1</v>
      </c>
      <c r="W869" s="31">
        <v>4</v>
      </c>
      <c r="X869" s="35">
        <v>12</v>
      </c>
    </row>
    <row r="870" spans="1:24" s="63" customFormat="1" ht="53.45" customHeight="1" x14ac:dyDescent="0.25">
      <c r="A870" s="43">
        <v>863</v>
      </c>
      <c r="B870" s="32" t="s">
        <v>29</v>
      </c>
      <c r="C870" s="6" t="s">
        <v>3581</v>
      </c>
      <c r="D870" s="317">
        <v>45450</v>
      </c>
      <c r="E870" s="32" t="s">
        <v>3582</v>
      </c>
      <c r="F870" s="32" t="s">
        <v>1815</v>
      </c>
      <c r="G870" s="32" t="s">
        <v>715</v>
      </c>
      <c r="H870" s="32" t="s">
        <v>25</v>
      </c>
      <c r="I870" s="36" t="s">
        <v>3583</v>
      </c>
      <c r="J870" s="61" t="s">
        <v>3583</v>
      </c>
      <c r="K870" s="32" t="s">
        <v>3563</v>
      </c>
      <c r="L870" s="61"/>
      <c r="M870" s="155"/>
      <c r="N870" s="61"/>
      <c r="O870" s="35" t="s">
        <v>3554</v>
      </c>
      <c r="P870" s="66" t="s">
        <v>1755</v>
      </c>
      <c r="Q870" s="32" t="s">
        <v>3564</v>
      </c>
      <c r="R870" s="61"/>
      <c r="S870" s="32"/>
      <c r="T870" s="32"/>
      <c r="U870" s="343"/>
      <c r="V870" s="35">
        <v>1</v>
      </c>
      <c r="W870" s="35">
        <v>3</v>
      </c>
      <c r="X870" s="35">
        <v>14</v>
      </c>
    </row>
    <row r="871" spans="1:24" s="63" customFormat="1" ht="53.45" customHeight="1" x14ac:dyDescent="0.25">
      <c r="A871" s="41">
        <v>864</v>
      </c>
      <c r="B871" s="32" t="s">
        <v>29</v>
      </c>
      <c r="C871" s="6" t="s">
        <v>3584</v>
      </c>
      <c r="D871" s="317">
        <v>45450</v>
      </c>
      <c r="E871" s="32" t="s">
        <v>3585</v>
      </c>
      <c r="F871" s="32" t="s">
        <v>1815</v>
      </c>
      <c r="G871" s="32" t="s">
        <v>715</v>
      </c>
      <c r="H871" s="32" t="s">
        <v>25</v>
      </c>
      <c r="I871" s="32" t="s">
        <v>3586</v>
      </c>
      <c r="J871" s="61" t="s">
        <v>3586</v>
      </c>
      <c r="K871" s="35" t="s">
        <v>3587</v>
      </c>
      <c r="L871" s="61"/>
      <c r="M871" s="155"/>
      <c r="N871" s="61"/>
      <c r="O871" s="68" t="s">
        <v>3554</v>
      </c>
      <c r="P871" s="279" t="s">
        <v>1755</v>
      </c>
      <c r="Q871" s="61" t="s">
        <v>3564</v>
      </c>
      <c r="R871" s="61"/>
      <c r="S871" s="32"/>
      <c r="T871" s="61"/>
      <c r="U871" s="32"/>
      <c r="V871" s="35">
        <v>1</v>
      </c>
      <c r="W871" s="35">
        <v>3</v>
      </c>
      <c r="X871" s="35">
        <v>14</v>
      </c>
    </row>
    <row r="872" spans="1:24" s="63" customFormat="1" ht="53.45" customHeight="1" x14ac:dyDescent="0.25">
      <c r="A872" s="43">
        <v>865</v>
      </c>
      <c r="B872" s="35" t="s">
        <v>29</v>
      </c>
      <c r="C872" s="6" t="s">
        <v>3584</v>
      </c>
      <c r="D872" s="317">
        <v>45450</v>
      </c>
      <c r="E872" s="32" t="s">
        <v>3588</v>
      </c>
      <c r="F872" s="32" t="s">
        <v>1815</v>
      </c>
      <c r="G872" s="32" t="s">
        <v>715</v>
      </c>
      <c r="H872" s="35" t="s">
        <v>25</v>
      </c>
      <c r="I872" s="67" t="s">
        <v>3589</v>
      </c>
      <c r="J872" s="68" t="s">
        <v>3589</v>
      </c>
      <c r="K872" s="32" t="s">
        <v>3563</v>
      </c>
      <c r="L872" s="68"/>
      <c r="M872" s="280"/>
      <c r="N872" s="68"/>
      <c r="O872" s="68" t="s">
        <v>3554</v>
      </c>
      <c r="P872" s="279" t="s">
        <v>1755</v>
      </c>
      <c r="Q872" s="61" t="s">
        <v>3564</v>
      </c>
      <c r="R872" s="340"/>
      <c r="S872" s="326"/>
      <c r="T872" s="344"/>
      <c r="U872" s="326"/>
      <c r="V872" s="35">
        <v>1</v>
      </c>
      <c r="W872" s="35">
        <v>3</v>
      </c>
      <c r="X872" s="35">
        <v>14</v>
      </c>
    </row>
    <row r="873" spans="1:24" s="63" customFormat="1" ht="53.45" customHeight="1" x14ac:dyDescent="0.25">
      <c r="A873" s="41">
        <v>866</v>
      </c>
      <c r="B873" s="32" t="s">
        <v>29</v>
      </c>
      <c r="C873" s="6" t="s">
        <v>3581</v>
      </c>
      <c r="D873" s="317">
        <v>45450</v>
      </c>
      <c r="E873" s="32" t="s">
        <v>3588</v>
      </c>
      <c r="F873" s="32" t="s">
        <v>1815</v>
      </c>
      <c r="G873" s="32" t="s">
        <v>715</v>
      </c>
      <c r="H873" s="32" t="s">
        <v>25</v>
      </c>
      <c r="I873" s="32" t="s">
        <v>3590</v>
      </c>
      <c r="J873" s="32" t="s">
        <v>3591</v>
      </c>
      <c r="K873" s="35" t="s">
        <v>3435</v>
      </c>
      <c r="L873" s="32"/>
      <c r="M873" s="6"/>
      <c r="N873" s="32"/>
      <c r="O873" s="35" t="s">
        <v>3554</v>
      </c>
      <c r="P873" s="66" t="s">
        <v>1755</v>
      </c>
      <c r="Q873" s="32" t="s">
        <v>3564</v>
      </c>
      <c r="R873" s="32"/>
      <c r="S873" s="32"/>
      <c r="T873" s="32"/>
      <c r="U873" s="32"/>
      <c r="V873" s="35">
        <v>1</v>
      </c>
      <c r="W873" s="35">
        <v>3</v>
      </c>
      <c r="X873" s="35">
        <v>14</v>
      </c>
    </row>
    <row r="874" spans="1:24" s="63" customFormat="1" ht="53.45" customHeight="1" x14ac:dyDescent="0.25">
      <c r="A874" s="43">
        <v>867</v>
      </c>
      <c r="B874" s="35" t="s">
        <v>29</v>
      </c>
      <c r="C874" s="6" t="s">
        <v>3592</v>
      </c>
      <c r="D874" s="317">
        <v>45451</v>
      </c>
      <c r="E874" s="63" t="s">
        <v>3593</v>
      </c>
      <c r="F874" s="32" t="s">
        <v>1815</v>
      </c>
      <c r="G874" s="32" t="s">
        <v>715</v>
      </c>
      <c r="H874" s="35" t="s">
        <v>25</v>
      </c>
      <c r="I874" s="35" t="s">
        <v>3594</v>
      </c>
      <c r="J874" s="67" t="s">
        <v>3594</v>
      </c>
      <c r="K874" s="32" t="s">
        <v>3563</v>
      </c>
      <c r="L874" s="35"/>
      <c r="M874" s="70"/>
      <c r="N874" s="35"/>
      <c r="O874" s="35" t="s">
        <v>3554</v>
      </c>
      <c r="P874" s="66" t="s">
        <v>1755</v>
      </c>
      <c r="Q874" s="32" t="s">
        <v>3564</v>
      </c>
      <c r="R874" s="97"/>
      <c r="S874" s="326"/>
      <c r="T874" s="326"/>
      <c r="U874" s="326"/>
      <c r="V874" s="35">
        <v>1</v>
      </c>
      <c r="W874" s="35">
        <v>3</v>
      </c>
      <c r="X874" s="35">
        <v>14</v>
      </c>
    </row>
    <row r="875" spans="1:24" s="63" customFormat="1" ht="53.45" customHeight="1" x14ac:dyDescent="0.25">
      <c r="A875" s="41">
        <v>868</v>
      </c>
      <c r="B875" s="38" t="s">
        <v>29</v>
      </c>
      <c r="C875" s="89" t="s">
        <v>3595</v>
      </c>
      <c r="D875" s="317">
        <v>45451</v>
      </c>
      <c r="E875" s="73" t="s">
        <v>3596</v>
      </c>
      <c r="F875" s="73" t="s">
        <v>1815</v>
      </c>
      <c r="G875" s="73" t="s">
        <v>715</v>
      </c>
      <c r="H875" s="35" t="s">
        <v>25</v>
      </c>
      <c r="I875" s="74" t="s">
        <v>3597</v>
      </c>
      <c r="J875" s="73" t="s">
        <v>3598</v>
      </c>
      <c r="K875" s="35" t="s">
        <v>3435</v>
      </c>
      <c r="L875" s="73"/>
      <c r="M875" s="345"/>
      <c r="N875" s="73"/>
      <c r="O875" s="35" t="s">
        <v>3554</v>
      </c>
      <c r="P875" s="66" t="s">
        <v>1755</v>
      </c>
      <c r="Q875" s="32" t="s">
        <v>3564</v>
      </c>
      <c r="R875" s="73"/>
      <c r="S875" s="73"/>
      <c r="T875" s="73"/>
      <c r="U875" s="73"/>
      <c r="V875" s="35">
        <v>1</v>
      </c>
      <c r="W875" s="35">
        <v>3</v>
      </c>
      <c r="X875" s="35">
        <v>14</v>
      </c>
    </row>
    <row r="876" spans="1:24" s="63" customFormat="1" ht="53.45" customHeight="1" x14ac:dyDescent="0.25">
      <c r="A876" s="43">
        <v>869</v>
      </c>
      <c r="B876" s="32" t="s">
        <v>29</v>
      </c>
      <c r="C876" s="6" t="s">
        <v>3599</v>
      </c>
      <c r="D876" s="317">
        <v>45451</v>
      </c>
      <c r="E876" s="32" t="s">
        <v>3600</v>
      </c>
      <c r="F876" s="32" t="s">
        <v>1815</v>
      </c>
      <c r="G876" s="32" t="s">
        <v>715</v>
      </c>
      <c r="H876" s="32" t="s">
        <v>25</v>
      </c>
      <c r="I876" s="32" t="s">
        <v>3601</v>
      </c>
      <c r="J876" s="32" t="s">
        <v>3602</v>
      </c>
      <c r="K876" s="32" t="s">
        <v>3563</v>
      </c>
      <c r="L876" s="32"/>
      <c r="M876" s="6"/>
      <c r="N876" s="32"/>
      <c r="O876" s="35" t="s">
        <v>3554</v>
      </c>
      <c r="P876" s="66" t="s">
        <v>1755</v>
      </c>
      <c r="Q876" s="32" t="s">
        <v>3564</v>
      </c>
      <c r="R876" s="346"/>
      <c r="S876" s="321"/>
      <c r="T876" s="32"/>
      <c r="U876" s="321"/>
      <c r="V876" s="35">
        <v>1</v>
      </c>
      <c r="W876" s="35">
        <v>3</v>
      </c>
      <c r="X876" s="35">
        <v>14</v>
      </c>
    </row>
    <row r="877" spans="1:24" s="63" customFormat="1" ht="53.45" customHeight="1" x14ac:dyDescent="0.25">
      <c r="A877" s="41">
        <v>870</v>
      </c>
      <c r="B877" s="35" t="s">
        <v>29</v>
      </c>
      <c r="C877" s="70" t="s">
        <v>3603</v>
      </c>
      <c r="D877" s="317">
        <v>45452</v>
      </c>
      <c r="E877" s="32" t="s">
        <v>3604</v>
      </c>
      <c r="F877" s="32" t="s">
        <v>1815</v>
      </c>
      <c r="G877" s="32" t="s">
        <v>715</v>
      </c>
      <c r="H877" s="35" t="s">
        <v>25</v>
      </c>
      <c r="I877" s="35" t="s">
        <v>3605</v>
      </c>
      <c r="J877" s="35" t="s">
        <v>3605</v>
      </c>
      <c r="K877" s="32" t="s">
        <v>3563</v>
      </c>
      <c r="L877" s="35"/>
      <c r="M877" s="70"/>
      <c r="N877" s="35"/>
      <c r="O877" s="35" t="s">
        <v>3554</v>
      </c>
      <c r="P877" s="66" t="s">
        <v>1755</v>
      </c>
      <c r="Q877" s="32" t="s">
        <v>3564</v>
      </c>
      <c r="R877" s="97"/>
      <c r="S877" s="326"/>
      <c r="T877" s="326"/>
      <c r="U877" s="326"/>
      <c r="V877" s="35">
        <v>1</v>
      </c>
      <c r="W877" s="35">
        <v>3</v>
      </c>
      <c r="X877" s="35">
        <v>14</v>
      </c>
    </row>
    <row r="878" spans="1:24" s="63" customFormat="1" ht="53.45" customHeight="1" x14ac:dyDescent="0.25">
      <c r="A878" s="43">
        <v>871</v>
      </c>
      <c r="B878" s="32" t="s">
        <v>29</v>
      </c>
      <c r="C878" s="319" t="s">
        <v>3606</v>
      </c>
      <c r="D878" s="317">
        <v>45452</v>
      </c>
      <c r="E878" s="315" t="s">
        <v>3604</v>
      </c>
      <c r="F878" s="315" t="s">
        <v>1815</v>
      </c>
      <c r="G878" s="315" t="s">
        <v>715</v>
      </c>
      <c r="H878" s="315" t="s">
        <v>25</v>
      </c>
      <c r="I878" s="315" t="s">
        <v>3607</v>
      </c>
      <c r="J878" s="315" t="s">
        <v>3607</v>
      </c>
      <c r="K878" s="32" t="s">
        <v>3563</v>
      </c>
      <c r="L878" s="32"/>
      <c r="M878" s="6"/>
      <c r="N878" s="32"/>
      <c r="O878" s="35" t="s">
        <v>3554</v>
      </c>
      <c r="P878" s="66" t="s">
        <v>1755</v>
      </c>
      <c r="Q878" s="32" t="s">
        <v>3555</v>
      </c>
      <c r="R878" s="321"/>
      <c r="S878" s="321"/>
      <c r="T878" s="32"/>
      <c r="U878" s="321"/>
      <c r="V878" s="35">
        <v>1</v>
      </c>
      <c r="W878" s="35">
        <v>3</v>
      </c>
      <c r="X878" s="35">
        <v>14</v>
      </c>
    </row>
    <row r="879" spans="1:24" s="63" customFormat="1" ht="53.45" customHeight="1" x14ac:dyDescent="0.25">
      <c r="A879" s="41">
        <v>872</v>
      </c>
      <c r="B879" s="35" t="s">
        <v>29</v>
      </c>
      <c r="C879" s="70" t="s">
        <v>3608</v>
      </c>
      <c r="D879" s="317">
        <v>45452</v>
      </c>
      <c r="E879" s="32" t="s">
        <v>3604</v>
      </c>
      <c r="F879" s="32" t="s">
        <v>1815</v>
      </c>
      <c r="G879" s="32" t="s">
        <v>715</v>
      </c>
      <c r="H879" s="35" t="s">
        <v>25</v>
      </c>
      <c r="I879" s="35" t="s">
        <v>3609</v>
      </c>
      <c r="J879" s="35" t="s">
        <v>3610</v>
      </c>
      <c r="K879" s="32" t="s">
        <v>3563</v>
      </c>
      <c r="L879" s="35"/>
      <c r="M879" s="70"/>
      <c r="N879" s="35"/>
      <c r="O879" s="35" t="s">
        <v>3554</v>
      </c>
      <c r="P879" s="66" t="s">
        <v>1755</v>
      </c>
      <c r="Q879" s="32" t="s">
        <v>3564</v>
      </c>
      <c r="R879" s="97"/>
      <c r="S879" s="326"/>
      <c r="T879" s="326"/>
      <c r="U879" s="326"/>
      <c r="V879" s="35">
        <v>1</v>
      </c>
      <c r="W879" s="35">
        <v>3</v>
      </c>
      <c r="X879" s="35">
        <v>14</v>
      </c>
    </row>
    <row r="880" spans="1:24" s="63" customFormat="1" ht="53.45" customHeight="1" x14ac:dyDescent="0.25">
      <c r="A880" s="43">
        <v>873</v>
      </c>
      <c r="B880" s="32" t="s">
        <v>29</v>
      </c>
      <c r="C880" s="6" t="s">
        <v>3611</v>
      </c>
      <c r="D880" s="317">
        <v>45453</v>
      </c>
      <c r="E880" s="32" t="s">
        <v>3612</v>
      </c>
      <c r="F880" s="32" t="s">
        <v>715</v>
      </c>
      <c r="G880" s="32" t="s">
        <v>715</v>
      </c>
      <c r="H880" s="32" t="s">
        <v>25</v>
      </c>
      <c r="I880" s="32" t="s">
        <v>3613</v>
      </c>
      <c r="J880" s="63" t="s">
        <v>3613</v>
      </c>
      <c r="K880" s="32" t="s">
        <v>3563</v>
      </c>
      <c r="L880" s="32"/>
      <c r="M880" s="6"/>
      <c r="N880" s="32"/>
      <c r="O880" s="35" t="s">
        <v>3554</v>
      </c>
      <c r="P880" s="66" t="s">
        <v>1755</v>
      </c>
      <c r="Q880" s="32" t="s">
        <v>3564</v>
      </c>
      <c r="R880" s="321"/>
      <c r="S880" s="321"/>
      <c r="T880" s="36"/>
      <c r="U880" s="321"/>
      <c r="V880" s="35">
        <v>1</v>
      </c>
      <c r="W880" s="35">
        <v>3</v>
      </c>
      <c r="X880" s="35">
        <v>14</v>
      </c>
    </row>
    <row r="881" spans="1:24" s="63" customFormat="1" ht="53.45" customHeight="1" x14ac:dyDescent="0.25">
      <c r="A881" s="41">
        <v>874</v>
      </c>
      <c r="B881" s="32" t="s">
        <v>29</v>
      </c>
      <c r="C881" s="70" t="s">
        <v>3614</v>
      </c>
      <c r="D881" s="317">
        <v>45453</v>
      </c>
      <c r="E881" s="32" t="s">
        <v>3615</v>
      </c>
      <c r="F881" s="32" t="s">
        <v>715</v>
      </c>
      <c r="G881" s="32" t="s">
        <v>715</v>
      </c>
      <c r="H881" s="32" t="s">
        <v>25</v>
      </c>
      <c r="I881" s="32" t="s">
        <v>3616</v>
      </c>
      <c r="J881" s="32" t="s">
        <v>3616</v>
      </c>
      <c r="K881" s="32" t="s">
        <v>3617</v>
      </c>
      <c r="L881" s="32"/>
      <c r="M881" s="6"/>
      <c r="N881" s="32"/>
      <c r="O881" s="35" t="s">
        <v>3554</v>
      </c>
      <c r="P881" s="66" t="s">
        <v>1755</v>
      </c>
      <c r="Q881" s="32" t="s">
        <v>3564</v>
      </c>
      <c r="R881" s="79"/>
      <c r="S881" s="32"/>
      <c r="T881" s="32"/>
      <c r="U881" s="321"/>
      <c r="V881" s="35">
        <v>1</v>
      </c>
      <c r="W881" s="35">
        <v>3</v>
      </c>
      <c r="X881" s="35">
        <v>14</v>
      </c>
    </row>
    <row r="882" spans="1:24" s="63" customFormat="1" ht="53.45" customHeight="1" x14ac:dyDescent="0.25">
      <c r="A882" s="43">
        <v>875</v>
      </c>
      <c r="B882" s="32" t="s">
        <v>29</v>
      </c>
      <c r="C882" s="319" t="s">
        <v>3618</v>
      </c>
      <c r="D882" s="317">
        <v>45453</v>
      </c>
      <c r="E882" s="315" t="s">
        <v>3619</v>
      </c>
      <c r="F882" s="315" t="s">
        <v>715</v>
      </c>
      <c r="G882" s="315" t="s">
        <v>715</v>
      </c>
      <c r="H882" s="315" t="s">
        <v>25</v>
      </c>
      <c r="I882" s="315" t="s">
        <v>3620</v>
      </c>
      <c r="J882" s="315" t="s">
        <v>3620</v>
      </c>
      <c r="K882" s="35" t="s">
        <v>3435</v>
      </c>
      <c r="L882" s="32"/>
      <c r="M882" s="6"/>
      <c r="N882" s="32"/>
      <c r="O882" s="67" t="s">
        <v>3554</v>
      </c>
      <c r="P882" s="265" t="s">
        <v>1755</v>
      </c>
      <c r="Q882" s="78" t="s">
        <v>3555</v>
      </c>
      <c r="R882" s="347"/>
      <c r="S882" s="78"/>
      <c r="T882" s="78"/>
      <c r="U882" s="348"/>
      <c r="V882" s="35">
        <v>1</v>
      </c>
      <c r="W882" s="35">
        <v>3</v>
      </c>
      <c r="X882" s="35">
        <v>14</v>
      </c>
    </row>
    <row r="883" spans="1:24" s="63" customFormat="1" ht="53.45" customHeight="1" x14ac:dyDescent="0.25">
      <c r="A883" s="41">
        <v>876</v>
      </c>
      <c r="B883" s="32" t="s">
        <v>29</v>
      </c>
      <c r="C883" s="6" t="s">
        <v>3621</v>
      </c>
      <c r="D883" s="317">
        <v>45454</v>
      </c>
      <c r="E883" s="63" t="s">
        <v>3622</v>
      </c>
      <c r="F883" s="61" t="s">
        <v>715</v>
      </c>
      <c r="G883" s="61" t="s">
        <v>715</v>
      </c>
      <c r="H883" s="61" t="s">
        <v>25</v>
      </c>
      <c r="I883" s="61" t="s">
        <v>3623</v>
      </c>
      <c r="J883" s="61" t="s">
        <v>3623</v>
      </c>
      <c r="K883" s="61" t="s">
        <v>3563</v>
      </c>
      <c r="L883" s="61"/>
      <c r="M883" s="155"/>
      <c r="N883" s="61"/>
      <c r="O883" s="68" t="s">
        <v>3554</v>
      </c>
      <c r="P883" s="279" t="s">
        <v>1755</v>
      </c>
      <c r="Q883" s="61" t="s">
        <v>3564</v>
      </c>
      <c r="R883" s="336"/>
      <c r="S883" s="336"/>
      <c r="T883" s="292"/>
      <c r="U883" s="336"/>
      <c r="V883" s="68">
        <v>1</v>
      </c>
      <c r="W883" s="68">
        <v>3</v>
      </c>
      <c r="X883" s="68">
        <v>14</v>
      </c>
    </row>
    <row r="884" spans="1:24" s="63" customFormat="1" ht="53.45" customHeight="1" x14ac:dyDescent="0.25">
      <c r="A884" s="43">
        <v>877</v>
      </c>
      <c r="B884" s="32" t="s">
        <v>29</v>
      </c>
      <c r="C884" s="319" t="s">
        <v>3624</v>
      </c>
      <c r="D884" s="317">
        <v>45454</v>
      </c>
      <c r="E884" s="315" t="s">
        <v>3625</v>
      </c>
      <c r="F884" s="315" t="s">
        <v>715</v>
      </c>
      <c r="G884" s="315" t="s">
        <v>715</v>
      </c>
      <c r="H884" s="315" t="s">
        <v>25</v>
      </c>
      <c r="I884" s="315" t="s">
        <v>3626</v>
      </c>
      <c r="J884" s="315" t="s">
        <v>3626</v>
      </c>
      <c r="K884" s="35" t="s">
        <v>3627</v>
      </c>
      <c r="L884" s="35"/>
      <c r="M884" s="35"/>
      <c r="N884" s="35"/>
      <c r="O884" s="35" t="s">
        <v>3554</v>
      </c>
      <c r="P884" s="66" t="s">
        <v>1755</v>
      </c>
      <c r="Q884" s="32" t="s">
        <v>3555</v>
      </c>
      <c r="R884" s="71"/>
      <c r="S884" s="35"/>
      <c r="T884" s="349"/>
      <c r="U884" s="35"/>
      <c r="V884" s="35">
        <v>1</v>
      </c>
      <c r="W884" s="35">
        <v>3</v>
      </c>
      <c r="X884" s="35">
        <v>14</v>
      </c>
    </row>
    <row r="885" spans="1:24" s="63" customFormat="1" ht="53.45" customHeight="1" x14ac:dyDescent="0.25">
      <c r="A885" s="41">
        <v>878</v>
      </c>
      <c r="B885" s="32" t="s">
        <v>29</v>
      </c>
      <c r="C885" s="316" t="s">
        <v>3628</v>
      </c>
      <c r="D885" s="317">
        <v>45455</v>
      </c>
      <c r="E885" s="315" t="s">
        <v>3629</v>
      </c>
      <c r="F885" s="315" t="s">
        <v>715</v>
      </c>
      <c r="G885" s="315" t="s">
        <v>715</v>
      </c>
      <c r="H885" s="315" t="s">
        <v>25</v>
      </c>
      <c r="I885" s="320" t="s">
        <v>3630</v>
      </c>
      <c r="J885" s="320" t="s">
        <v>3630</v>
      </c>
      <c r="K885" s="35" t="s">
        <v>3435</v>
      </c>
      <c r="L885" s="32"/>
      <c r="M885" s="6"/>
      <c r="N885" s="32"/>
      <c r="O885" s="35" t="s">
        <v>3554</v>
      </c>
      <c r="P885" s="66" t="s">
        <v>1755</v>
      </c>
      <c r="Q885" s="32" t="s">
        <v>3555</v>
      </c>
      <c r="R885" s="65"/>
      <c r="S885" s="32"/>
      <c r="T885" s="350"/>
      <c r="U885" s="32"/>
      <c r="V885" s="35">
        <v>1</v>
      </c>
      <c r="W885" s="35">
        <v>3</v>
      </c>
      <c r="X885" s="35">
        <v>14</v>
      </c>
    </row>
    <row r="886" spans="1:24" s="63" customFormat="1" ht="53.45" customHeight="1" x14ac:dyDescent="0.25">
      <c r="A886" s="43">
        <v>879</v>
      </c>
      <c r="B886" s="32" t="s">
        <v>29</v>
      </c>
      <c r="C886" s="316" t="s">
        <v>3631</v>
      </c>
      <c r="D886" s="317">
        <v>45455</v>
      </c>
      <c r="E886" s="315" t="s">
        <v>3629</v>
      </c>
      <c r="F886" s="315" t="s">
        <v>715</v>
      </c>
      <c r="G886" s="315" t="s">
        <v>715</v>
      </c>
      <c r="H886" s="315" t="s">
        <v>25</v>
      </c>
      <c r="I886" s="315" t="s">
        <v>3632</v>
      </c>
      <c r="J886" s="315" t="s">
        <v>3632</v>
      </c>
      <c r="K886" s="35" t="s">
        <v>3435</v>
      </c>
      <c r="L886" s="32"/>
      <c r="M886" s="6"/>
      <c r="N886" s="32"/>
      <c r="O886" s="35" t="s">
        <v>3554</v>
      </c>
      <c r="P886" s="66" t="s">
        <v>1755</v>
      </c>
      <c r="Q886" s="32" t="s">
        <v>3555</v>
      </c>
      <c r="R886" s="321"/>
      <c r="S886" s="321"/>
      <c r="T886" s="32"/>
      <c r="U886" s="351"/>
      <c r="V886" s="35">
        <v>1</v>
      </c>
      <c r="W886" s="35">
        <v>3</v>
      </c>
      <c r="X886" s="35">
        <v>14</v>
      </c>
    </row>
    <row r="887" spans="1:24" s="63" customFormat="1" ht="53.45" customHeight="1" x14ac:dyDescent="0.25">
      <c r="A887" s="41">
        <v>880</v>
      </c>
      <c r="B887" s="32" t="s">
        <v>29</v>
      </c>
      <c r="C887" s="316" t="s">
        <v>3633</v>
      </c>
      <c r="D887" s="317">
        <v>45455</v>
      </c>
      <c r="E887" s="315" t="s">
        <v>3634</v>
      </c>
      <c r="F887" s="315" t="s">
        <v>715</v>
      </c>
      <c r="G887" s="315" t="s">
        <v>715</v>
      </c>
      <c r="H887" s="315" t="s">
        <v>25</v>
      </c>
      <c r="I887" s="315" t="s">
        <v>3635</v>
      </c>
      <c r="J887" s="315" t="s">
        <v>3635</v>
      </c>
      <c r="K887" s="35" t="s">
        <v>3435</v>
      </c>
      <c r="L887" s="32"/>
      <c r="M887" s="6"/>
      <c r="N887" s="32"/>
      <c r="O887" s="35" t="s">
        <v>3554</v>
      </c>
      <c r="P887" s="66" t="s">
        <v>1755</v>
      </c>
      <c r="Q887" s="32" t="s">
        <v>3555</v>
      </c>
      <c r="R887" s="321"/>
      <c r="S887" s="321"/>
      <c r="T887" s="32"/>
      <c r="U887" s="351"/>
      <c r="V887" s="35">
        <v>1</v>
      </c>
      <c r="W887" s="35">
        <v>3</v>
      </c>
      <c r="X887" s="35">
        <v>14</v>
      </c>
    </row>
    <row r="888" spans="1:24" s="63" customFormat="1" ht="53.45" customHeight="1" x14ac:dyDescent="0.25">
      <c r="A888" s="43">
        <v>881</v>
      </c>
      <c r="B888" s="32" t="s">
        <v>29</v>
      </c>
      <c r="C888" s="6" t="s">
        <v>3636</v>
      </c>
      <c r="D888" s="317">
        <v>45455</v>
      </c>
      <c r="E888" s="32" t="s">
        <v>3637</v>
      </c>
      <c r="F888" s="32" t="s">
        <v>715</v>
      </c>
      <c r="G888" s="32" t="s">
        <v>715</v>
      </c>
      <c r="H888" s="32" t="s">
        <v>25</v>
      </c>
      <c r="I888" s="32" t="s">
        <v>3638</v>
      </c>
      <c r="J888" s="32" t="s">
        <v>3638</v>
      </c>
      <c r="K888" s="32" t="s">
        <v>3563</v>
      </c>
      <c r="L888" s="32"/>
      <c r="M888" s="6"/>
      <c r="N888" s="32"/>
      <c r="O888" s="35" t="s">
        <v>3554</v>
      </c>
      <c r="P888" s="66" t="s">
        <v>1755</v>
      </c>
      <c r="Q888" s="32" t="s">
        <v>3564</v>
      </c>
      <c r="R888" s="79"/>
      <c r="S888" s="36"/>
      <c r="T888" s="36"/>
      <c r="U888" s="32"/>
      <c r="V888" s="35">
        <v>1</v>
      </c>
      <c r="W888" s="35">
        <v>3</v>
      </c>
      <c r="X888" s="35">
        <v>14</v>
      </c>
    </row>
    <row r="889" spans="1:24" s="63" customFormat="1" ht="53.45" customHeight="1" x14ac:dyDescent="0.25">
      <c r="A889" s="41">
        <v>882</v>
      </c>
      <c r="B889" s="41" t="s">
        <v>29</v>
      </c>
      <c r="C889" s="37" t="s">
        <v>3639</v>
      </c>
      <c r="D889" s="317">
        <v>45456</v>
      </c>
      <c r="E889" s="35" t="s">
        <v>2957</v>
      </c>
      <c r="F889" s="38" t="s">
        <v>3640</v>
      </c>
      <c r="G889" s="38" t="s">
        <v>95</v>
      </c>
      <c r="H889" s="35" t="s">
        <v>25</v>
      </c>
      <c r="I889" s="327" t="s">
        <v>3641</v>
      </c>
      <c r="J889" s="35" t="s">
        <v>3642</v>
      </c>
      <c r="K889" s="38" t="s">
        <v>3643</v>
      </c>
      <c r="L889" s="38"/>
      <c r="M889" s="89"/>
      <c r="N889" s="38"/>
      <c r="O889" s="352"/>
      <c r="P889" s="353"/>
      <c r="Q889" s="38"/>
      <c r="R889" s="90"/>
      <c r="S889" s="354"/>
      <c r="T889" s="354"/>
      <c r="U889" s="354"/>
      <c r="V889" s="31">
        <v>1</v>
      </c>
      <c r="W889" s="31">
        <v>15</v>
      </c>
      <c r="X889" s="31"/>
    </row>
    <row r="890" spans="1:24" s="63" customFormat="1" ht="53.45" customHeight="1" x14ac:dyDescent="0.25">
      <c r="A890" s="43">
        <v>883</v>
      </c>
      <c r="B890" s="41" t="s">
        <v>29</v>
      </c>
      <c r="C890" s="37" t="s">
        <v>3644</v>
      </c>
      <c r="D890" s="317">
        <v>45456</v>
      </c>
      <c r="E890" s="35" t="s">
        <v>2960</v>
      </c>
      <c r="F890" s="38" t="s">
        <v>3640</v>
      </c>
      <c r="G890" s="38" t="s">
        <v>95</v>
      </c>
      <c r="H890" s="35" t="s">
        <v>25</v>
      </c>
      <c r="I890" s="327" t="s">
        <v>3645</v>
      </c>
      <c r="J890" s="35" t="s">
        <v>3642</v>
      </c>
      <c r="K890" s="38" t="s">
        <v>3646</v>
      </c>
      <c r="L890" s="38"/>
      <c r="M890" s="89"/>
      <c r="N890" s="38"/>
      <c r="O890" s="352"/>
      <c r="P890" s="353"/>
      <c r="Q890" s="38"/>
      <c r="R890" s="90"/>
      <c r="S890" s="354"/>
      <c r="T890" s="354"/>
      <c r="U890" s="354"/>
      <c r="V890" s="31">
        <v>1</v>
      </c>
      <c r="W890" s="31">
        <v>15</v>
      </c>
      <c r="X890" s="31"/>
    </row>
    <row r="891" spans="1:24" s="63" customFormat="1" ht="53.45" customHeight="1" x14ac:dyDescent="0.25">
      <c r="A891" s="41">
        <v>884</v>
      </c>
      <c r="B891" s="32" t="s">
        <v>29</v>
      </c>
      <c r="C891" s="319" t="s">
        <v>3647</v>
      </c>
      <c r="D891" s="317">
        <v>45456</v>
      </c>
      <c r="E891" s="315" t="s">
        <v>3648</v>
      </c>
      <c r="F891" s="315" t="s">
        <v>715</v>
      </c>
      <c r="G891" s="315" t="s">
        <v>715</v>
      </c>
      <c r="H891" s="315" t="s">
        <v>25</v>
      </c>
      <c r="I891" s="315" t="s">
        <v>3649</v>
      </c>
      <c r="J891" s="315" t="s">
        <v>3649</v>
      </c>
      <c r="K891" s="35" t="s">
        <v>3435</v>
      </c>
      <c r="L891" s="32"/>
      <c r="M891" s="6"/>
      <c r="N891" s="32"/>
      <c r="O891" s="35" t="s">
        <v>3554</v>
      </c>
      <c r="P891" s="66" t="s">
        <v>1755</v>
      </c>
      <c r="Q891" s="32" t="s">
        <v>3555</v>
      </c>
      <c r="R891" s="32"/>
      <c r="S891" s="32"/>
      <c r="T891" s="32"/>
      <c r="U891" s="32"/>
      <c r="V891" s="35">
        <v>1</v>
      </c>
      <c r="W891" s="35">
        <v>3</v>
      </c>
      <c r="X891" s="35">
        <v>14</v>
      </c>
    </row>
    <row r="892" spans="1:24" s="63" customFormat="1" ht="53.45" customHeight="1" x14ac:dyDescent="0.25">
      <c r="A892" s="43">
        <v>885</v>
      </c>
      <c r="B892" s="61" t="s">
        <v>29</v>
      </c>
      <c r="C892" s="355" t="s">
        <v>3650</v>
      </c>
      <c r="D892" s="317">
        <v>45456</v>
      </c>
      <c r="E892" s="315" t="s">
        <v>3648</v>
      </c>
      <c r="F892" s="315" t="s">
        <v>715</v>
      </c>
      <c r="G892" s="315" t="s">
        <v>715</v>
      </c>
      <c r="H892" s="315" t="s">
        <v>25</v>
      </c>
      <c r="I892" s="315" t="s">
        <v>3651</v>
      </c>
      <c r="J892" s="315" t="s">
        <v>3651</v>
      </c>
      <c r="K892" s="68" t="s">
        <v>3435</v>
      </c>
      <c r="L892" s="61"/>
      <c r="M892" s="155"/>
      <c r="N892" s="61"/>
      <c r="O892" s="68" t="s">
        <v>3554</v>
      </c>
      <c r="P892" s="279" t="s">
        <v>1755</v>
      </c>
      <c r="Q892" s="61" t="s">
        <v>3555</v>
      </c>
      <c r="R892" s="61"/>
      <c r="S892" s="32"/>
      <c r="T892" s="32"/>
      <c r="U892" s="32"/>
      <c r="V892" s="35">
        <v>1</v>
      </c>
      <c r="W892" s="35">
        <v>3</v>
      </c>
      <c r="X892" s="35">
        <v>14</v>
      </c>
    </row>
    <row r="893" spans="1:24" s="63" customFormat="1" ht="53.45" customHeight="1" x14ac:dyDescent="0.25">
      <c r="A893" s="41">
        <v>886</v>
      </c>
      <c r="B893" s="32" t="s">
        <v>29</v>
      </c>
      <c r="C893" s="319" t="s">
        <v>3652</v>
      </c>
      <c r="D893" s="317">
        <v>45456</v>
      </c>
      <c r="E893" s="315" t="s">
        <v>3653</v>
      </c>
      <c r="F893" s="315" t="s">
        <v>715</v>
      </c>
      <c r="G893" s="315" t="s">
        <v>715</v>
      </c>
      <c r="H893" s="315" t="s">
        <v>25</v>
      </c>
      <c r="I893" s="315" t="s">
        <v>3654</v>
      </c>
      <c r="J893" s="315" t="s">
        <v>3654</v>
      </c>
      <c r="K893" s="35" t="s">
        <v>3435</v>
      </c>
      <c r="L893" s="32"/>
      <c r="M893" s="6"/>
      <c r="N893" s="32"/>
      <c r="O893" s="35" t="s">
        <v>3554</v>
      </c>
      <c r="P893" s="66" t="s">
        <v>1755</v>
      </c>
      <c r="Q893" s="32" t="s">
        <v>3555</v>
      </c>
      <c r="R893" s="32"/>
      <c r="S893" s="32"/>
      <c r="T893" s="32"/>
      <c r="U893" s="32"/>
      <c r="V893" s="35">
        <v>1</v>
      </c>
      <c r="W893" s="35">
        <v>3</v>
      </c>
      <c r="X893" s="35">
        <v>14</v>
      </c>
    </row>
    <row r="894" spans="1:24" s="63" customFormat="1" ht="53.45" customHeight="1" x14ac:dyDescent="0.25">
      <c r="A894" s="43">
        <v>887</v>
      </c>
      <c r="B894" s="82" t="s">
        <v>29</v>
      </c>
      <c r="C894" s="262" t="s">
        <v>3655</v>
      </c>
      <c r="D894" s="317">
        <v>45456</v>
      </c>
      <c r="E894" s="32" t="s">
        <v>3656</v>
      </c>
      <c r="F894" s="61" t="s">
        <v>715</v>
      </c>
      <c r="G894" s="61" t="s">
        <v>715</v>
      </c>
      <c r="H894" s="68" t="s">
        <v>25</v>
      </c>
      <c r="I894" s="68" t="s">
        <v>3657</v>
      </c>
      <c r="J894" s="35" t="s">
        <v>3657</v>
      </c>
      <c r="K894" s="78" t="s">
        <v>3563</v>
      </c>
      <c r="L894" s="82"/>
      <c r="M894" s="262"/>
      <c r="N894" s="82"/>
      <c r="O894" s="82" t="s">
        <v>3554</v>
      </c>
      <c r="P894" s="265" t="s">
        <v>1755</v>
      </c>
      <c r="Q894" s="82" t="s">
        <v>3564</v>
      </c>
      <c r="R894" s="356"/>
      <c r="S894" s="326"/>
      <c r="T894" s="326"/>
      <c r="U894" s="326"/>
      <c r="V894" s="35">
        <v>1</v>
      </c>
      <c r="W894" s="35">
        <v>3</v>
      </c>
      <c r="X894" s="35">
        <v>14</v>
      </c>
    </row>
    <row r="895" spans="1:24" s="63" customFormat="1" ht="53.45" customHeight="1" x14ac:dyDescent="0.25">
      <c r="A895" s="41">
        <v>888</v>
      </c>
      <c r="B895" s="32" t="s">
        <v>29</v>
      </c>
      <c r="C895" s="357" t="s">
        <v>3658</v>
      </c>
      <c r="D895" s="317">
        <v>45456</v>
      </c>
      <c r="E895" s="32" t="s">
        <v>3656</v>
      </c>
      <c r="F895" s="61" t="s">
        <v>715</v>
      </c>
      <c r="G895" s="336" t="s">
        <v>715</v>
      </c>
      <c r="H895" s="32" t="s">
        <v>25</v>
      </c>
      <c r="I895" s="32" t="s">
        <v>3659</v>
      </c>
      <c r="J895" s="32" t="s">
        <v>3659</v>
      </c>
      <c r="K895" s="32" t="s">
        <v>3563</v>
      </c>
      <c r="L895" s="32"/>
      <c r="M895" s="6"/>
      <c r="N895" s="32"/>
      <c r="O895" s="35" t="s">
        <v>3554</v>
      </c>
      <c r="P895" s="66" t="s">
        <v>1755</v>
      </c>
      <c r="Q895" s="32" t="s">
        <v>3564</v>
      </c>
      <c r="R895" s="79"/>
      <c r="S895" s="32"/>
      <c r="T895" s="32"/>
      <c r="U895" s="32"/>
      <c r="V895" s="35">
        <v>1</v>
      </c>
      <c r="W895" s="35">
        <v>3</v>
      </c>
      <c r="X895" s="35">
        <v>14</v>
      </c>
    </row>
    <row r="896" spans="1:24" s="63" customFormat="1" ht="53.45" customHeight="1" x14ac:dyDescent="0.25">
      <c r="A896" s="43">
        <v>889</v>
      </c>
      <c r="B896" s="32" t="s">
        <v>29</v>
      </c>
      <c r="C896" s="357" t="s">
        <v>3660</v>
      </c>
      <c r="D896" s="317">
        <v>45457</v>
      </c>
      <c r="E896" s="32" t="s">
        <v>3661</v>
      </c>
      <c r="F896" s="61" t="s">
        <v>715</v>
      </c>
      <c r="G896" s="61" t="s">
        <v>715</v>
      </c>
      <c r="H896" s="32" t="s">
        <v>25</v>
      </c>
      <c r="I896" s="32" t="s">
        <v>3662</v>
      </c>
      <c r="J896" s="32" t="s">
        <v>3662</v>
      </c>
      <c r="K896" s="32" t="s">
        <v>3563</v>
      </c>
      <c r="L896" s="32"/>
      <c r="M896" s="6"/>
      <c r="N896" s="32"/>
      <c r="O896" s="35" t="s">
        <v>3554</v>
      </c>
      <c r="P896" s="66" t="s">
        <v>1755</v>
      </c>
      <c r="Q896" s="32" t="s">
        <v>3564</v>
      </c>
      <c r="R896" s="321"/>
      <c r="S896" s="321"/>
      <c r="T896" s="36"/>
      <c r="U896" s="321"/>
      <c r="V896" s="35">
        <v>1</v>
      </c>
      <c r="W896" s="35">
        <v>3</v>
      </c>
      <c r="X896" s="35">
        <v>14</v>
      </c>
    </row>
    <row r="897" spans="1:24" s="63" customFormat="1" ht="53.45" customHeight="1" x14ac:dyDescent="0.25">
      <c r="A897" s="41">
        <v>890</v>
      </c>
      <c r="B897" s="35" t="s">
        <v>29</v>
      </c>
      <c r="C897" s="70" t="s">
        <v>3663</v>
      </c>
      <c r="D897" s="317">
        <v>45457</v>
      </c>
      <c r="E897" s="32" t="s">
        <v>3664</v>
      </c>
      <c r="F897" s="61" t="s">
        <v>715</v>
      </c>
      <c r="G897" s="61" t="s">
        <v>715</v>
      </c>
      <c r="H897" s="35" t="s">
        <v>25</v>
      </c>
      <c r="I897" s="35" t="s">
        <v>3665</v>
      </c>
      <c r="J897" s="35" t="s">
        <v>3665</v>
      </c>
      <c r="K897" s="35" t="s">
        <v>3587</v>
      </c>
      <c r="L897" s="35"/>
      <c r="M897" s="70"/>
      <c r="N897" s="35"/>
      <c r="O897" s="35" t="s">
        <v>3554</v>
      </c>
      <c r="P897" s="66" t="s">
        <v>1755</v>
      </c>
      <c r="Q897" s="32" t="s">
        <v>3564</v>
      </c>
      <c r="R897" s="97"/>
      <c r="S897" s="326"/>
      <c r="T897" s="326"/>
      <c r="U897" s="326"/>
      <c r="V897" s="35">
        <v>1</v>
      </c>
      <c r="W897" s="35">
        <v>3</v>
      </c>
      <c r="X897" s="35">
        <v>14</v>
      </c>
    </row>
    <row r="898" spans="1:24" s="63" customFormat="1" ht="53.45" customHeight="1" x14ac:dyDescent="0.25">
      <c r="A898" s="43">
        <v>891</v>
      </c>
      <c r="B898" s="32" t="s">
        <v>29</v>
      </c>
      <c r="C898" s="6" t="s">
        <v>3666</v>
      </c>
      <c r="D898" s="317">
        <v>45457</v>
      </c>
      <c r="E898" s="32" t="s">
        <v>3667</v>
      </c>
      <c r="F898" s="61" t="s">
        <v>715</v>
      </c>
      <c r="G898" s="61" t="s">
        <v>715</v>
      </c>
      <c r="H898" s="32" t="s">
        <v>25</v>
      </c>
      <c r="I898" s="32" t="s">
        <v>3668</v>
      </c>
      <c r="J898" s="32" t="s">
        <v>3668</v>
      </c>
      <c r="K898" s="32" t="s">
        <v>3563</v>
      </c>
      <c r="L898" s="32"/>
      <c r="M898" s="6"/>
      <c r="N898" s="32"/>
      <c r="O898" s="35" t="s">
        <v>3554</v>
      </c>
      <c r="P898" s="66" t="s">
        <v>1755</v>
      </c>
      <c r="Q898" s="32" t="s">
        <v>3564</v>
      </c>
      <c r="R898" s="321"/>
      <c r="S898" s="321"/>
      <c r="T898" s="36"/>
      <c r="U898" s="321"/>
      <c r="V898" s="35">
        <v>1</v>
      </c>
      <c r="W898" s="35">
        <v>3</v>
      </c>
      <c r="X898" s="35">
        <v>14</v>
      </c>
    </row>
    <row r="899" spans="1:24" s="63" customFormat="1" ht="53.45" customHeight="1" x14ac:dyDescent="0.25">
      <c r="A899" s="41">
        <v>892</v>
      </c>
      <c r="B899" s="32" t="s">
        <v>29</v>
      </c>
      <c r="C899" s="6" t="s">
        <v>3669</v>
      </c>
      <c r="D899" s="317">
        <v>45457</v>
      </c>
      <c r="E899" s="32" t="s">
        <v>3667</v>
      </c>
      <c r="F899" s="32" t="s">
        <v>715</v>
      </c>
      <c r="G899" s="32" t="s">
        <v>715</v>
      </c>
      <c r="H899" s="32" t="s">
        <v>25</v>
      </c>
      <c r="I899" s="32" t="s">
        <v>3670</v>
      </c>
      <c r="J899" s="32" t="s">
        <v>3670</v>
      </c>
      <c r="K899" s="32" t="s">
        <v>3563</v>
      </c>
      <c r="L899" s="32"/>
      <c r="M899" s="6"/>
      <c r="N899" s="32"/>
      <c r="O899" s="35" t="s">
        <v>3554</v>
      </c>
      <c r="P899" s="66" t="s">
        <v>1755</v>
      </c>
      <c r="Q899" s="32" t="s">
        <v>3564</v>
      </c>
      <c r="R899" s="321"/>
      <c r="S899" s="321"/>
      <c r="T899" s="36"/>
      <c r="U899" s="321"/>
      <c r="V899" s="35">
        <v>1</v>
      </c>
      <c r="W899" s="35">
        <v>3</v>
      </c>
      <c r="X899" s="35">
        <v>14</v>
      </c>
    </row>
    <row r="900" spans="1:24" s="63" customFormat="1" ht="53.45" customHeight="1" x14ac:dyDescent="0.25">
      <c r="A900" s="43">
        <v>893</v>
      </c>
      <c r="B900" s="32" t="s">
        <v>29</v>
      </c>
      <c r="C900" s="6" t="s">
        <v>3671</v>
      </c>
      <c r="D900" s="317">
        <v>45460</v>
      </c>
      <c r="E900" s="32" t="s">
        <v>3672</v>
      </c>
      <c r="F900" s="32" t="s">
        <v>1902</v>
      </c>
      <c r="G900" s="321" t="s">
        <v>715</v>
      </c>
      <c r="H900" s="32" t="s">
        <v>25</v>
      </c>
      <c r="I900" s="32" t="s">
        <v>3673</v>
      </c>
      <c r="J900" s="32" t="s">
        <v>3673</v>
      </c>
      <c r="K900" s="32" t="s">
        <v>3563</v>
      </c>
      <c r="L900" s="32"/>
      <c r="M900" s="6"/>
      <c r="N900" s="32"/>
      <c r="O900" s="35" t="s">
        <v>3554</v>
      </c>
      <c r="P900" s="66" t="s">
        <v>1755</v>
      </c>
      <c r="Q900" s="32" t="s">
        <v>3564</v>
      </c>
      <c r="R900" s="79"/>
      <c r="S900" s="32"/>
      <c r="T900" s="32"/>
      <c r="U900" s="32"/>
      <c r="V900" s="32">
        <v>1</v>
      </c>
      <c r="W900" s="32">
        <v>3</v>
      </c>
      <c r="X900" s="32">
        <v>14</v>
      </c>
    </row>
    <row r="901" spans="1:24" s="63" customFormat="1" ht="53.45" customHeight="1" x14ac:dyDescent="0.25">
      <c r="A901" s="41">
        <v>894</v>
      </c>
      <c r="B901" s="32" t="s">
        <v>29</v>
      </c>
      <c r="C901" s="6" t="s">
        <v>3674</v>
      </c>
      <c r="D901" s="317">
        <v>45460</v>
      </c>
      <c r="E901" s="32" t="s">
        <v>3672</v>
      </c>
      <c r="F901" s="32" t="s">
        <v>1902</v>
      </c>
      <c r="G901" s="321" t="s">
        <v>715</v>
      </c>
      <c r="H901" s="32" t="s">
        <v>25</v>
      </c>
      <c r="I901" s="32" t="s">
        <v>3675</v>
      </c>
      <c r="J901" s="32" t="s">
        <v>3676</v>
      </c>
      <c r="K901" s="32" t="s">
        <v>3563</v>
      </c>
      <c r="L901" s="32"/>
      <c r="M901" s="6"/>
      <c r="N901" s="32"/>
      <c r="O901" s="35" t="s">
        <v>3554</v>
      </c>
      <c r="P901" s="66" t="s">
        <v>1755</v>
      </c>
      <c r="Q901" s="32" t="s">
        <v>3564</v>
      </c>
      <c r="R901" s="79"/>
      <c r="S901" s="32"/>
      <c r="T901" s="32"/>
      <c r="U901" s="32"/>
      <c r="V901" s="32">
        <v>1</v>
      </c>
      <c r="W901" s="32">
        <v>3</v>
      </c>
      <c r="X901" s="32">
        <v>14</v>
      </c>
    </row>
    <row r="902" spans="1:24" s="63" customFormat="1" ht="53.45" customHeight="1" x14ac:dyDescent="0.25">
      <c r="A902" s="43">
        <v>895</v>
      </c>
      <c r="B902" s="32" t="s">
        <v>29</v>
      </c>
      <c r="C902" s="6" t="s">
        <v>3677</v>
      </c>
      <c r="D902" s="317">
        <v>45460</v>
      </c>
      <c r="E902" s="32" t="s">
        <v>3678</v>
      </c>
      <c r="F902" s="32" t="s">
        <v>1902</v>
      </c>
      <c r="G902" s="321" t="s">
        <v>715</v>
      </c>
      <c r="H902" s="32" t="s">
        <v>25</v>
      </c>
      <c r="I902" s="32" t="s">
        <v>3679</v>
      </c>
      <c r="J902" s="32" t="s">
        <v>3680</v>
      </c>
      <c r="K902" s="32" t="s">
        <v>3563</v>
      </c>
      <c r="L902" s="32"/>
      <c r="M902" s="6"/>
      <c r="N902" s="32"/>
      <c r="O902" s="35" t="s">
        <v>3554</v>
      </c>
      <c r="P902" s="66" t="s">
        <v>1755</v>
      </c>
      <c r="Q902" s="32" t="s">
        <v>3564</v>
      </c>
      <c r="R902" s="79"/>
      <c r="S902" s="32"/>
      <c r="T902" s="32"/>
      <c r="U902" s="32"/>
      <c r="V902" s="32">
        <v>1</v>
      </c>
      <c r="W902" s="32">
        <v>3</v>
      </c>
      <c r="X902" s="32">
        <v>14</v>
      </c>
    </row>
    <row r="903" spans="1:24" s="63" customFormat="1" ht="53.45" customHeight="1" x14ac:dyDescent="0.25">
      <c r="A903" s="41">
        <v>896</v>
      </c>
      <c r="B903" s="32" t="s">
        <v>29</v>
      </c>
      <c r="C903" s="89" t="s">
        <v>3681</v>
      </c>
      <c r="D903" s="317">
        <v>45460</v>
      </c>
      <c r="E903" s="38" t="s">
        <v>3682</v>
      </c>
      <c r="F903" s="38" t="s">
        <v>3254</v>
      </c>
      <c r="G903" s="38" t="s">
        <v>715</v>
      </c>
      <c r="H903" s="38" t="s">
        <v>25</v>
      </c>
      <c r="I903" s="38" t="s">
        <v>3683</v>
      </c>
      <c r="J903" s="38" t="s">
        <v>3683</v>
      </c>
      <c r="K903" s="35" t="s">
        <v>3587</v>
      </c>
      <c r="L903" s="32"/>
      <c r="M903" s="6"/>
      <c r="N903" s="32"/>
      <c r="O903" s="35" t="s">
        <v>3554</v>
      </c>
      <c r="P903" s="66" t="s">
        <v>1755</v>
      </c>
      <c r="Q903" s="32" t="s">
        <v>3564</v>
      </c>
      <c r="R903" s="32"/>
      <c r="S903" s="32"/>
      <c r="T903" s="32"/>
      <c r="U903" s="32"/>
      <c r="V903" s="35">
        <v>1</v>
      </c>
      <c r="W903" s="35">
        <v>3</v>
      </c>
      <c r="X903" s="35">
        <v>14</v>
      </c>
    </row>
    <row r="904" spans="1:24" s="63" customFormat="1" ht="53.45" customHeight="1" x14ac:dyDescent="0.25">
      <c r="A904" s="43">
        <v>897</v>
      </c>
      <c r="B904" s="41" t="s">
        <v>29</v>
      </c>
      <c r="C904" s="37" t="s">
        <v>3684</v>
      </c>
      <c r="D904" s="317">
        <v>45461</v>
      </c>
      <c r="E904" s="35" t="s">
        <v>376</v>
      </c>
      <c r="F904" s="38" t="s">
        <v>3640</v>
      </c>
      <c r="G904" s="38" t="s">
        <v>95</v>
      </c>
      <c r="H904" s="35" t="s">
        <v>25</v>
      </c>
      <c r="I904" s="327" t="s">
        <v>3685</v>
      </c>
      <c r="J904" s="35" t="s">
        <v>3642</v>
      </c>
      <c r="K904" s="38" t="s">
        <v>3686</v>
      </c>
      <c r="L904" s="38"/>
      <c r="M904" s="89"/>
      <c r="N904" s="38"/>
      <c r="O904" s="352"/>
      <c r="P904" s="353"/>
      <c r="Q904" s="38"/>
      <c r="R904" s="90"/>
      <c r="S904" s="354"/>
      <c r="T904" s="354"/>
      <c r="U904" s="354"/>
      <c r="V904" s="31">
        <v>1</v>
      </c>
      <c r="W904" s="31">
        <v>15</v>
      </c>
      <c r="X904" s="31"/>
    </row>
    <row r="905" spans="1:24" s="63" customFormat="1" ht="53.45" customHeight="1" x14ac:dyDescent="0.25">
      <c r="A905" s="41">
        <v>898</v>
      </c>
      <c r="B905" s="38" t="s">
        <v>29</v>
      </c>
      <c r="C905" s="89" t="s">
        <v>3687</v>
      </c>
      <c r="D905" s="317">
        <v>45461</v>
      </c>
      <c r="E905" s="73" t="s">
        <v>3688</v>
      </c>
      <c r="F905" s="73" t="s">
        <v>796</v>
      </c>
      <c r="G905" s="73" t="s">
        <v>715</v>
      </c>
      <c r="H905" s="35" t="s">
        <v>25</v>
      </c>
      <c r="I905" s="74" t="s">
        <v>3689</v>
      </c>
      <c r="J905" s="358" t="s">
        <v>3690</v>
      </c>
      <c r="K905" s="35" t="s">
        <v>3691</v>
      </c>
      <c r="L905" s="73"/>
      <c r="M905" s="345"/>
      <c r="N905" s="73"/>
      <c r="O905" s="35" t="s">
        <v>3554</v>
      </c>
      <c r="P905" s="66" t="s">
        <v>1755</v>
      </c>
      <c r="Q905" s="32" t="s">
        <v>3564</v>
      </c>
      <c r="R905" s="73"/>
      <c r="S905" s="73"/>
      <c r="T905" s="73"/>
      <c r="U905" s="73"/>
      <c r="V905" s="35">
        <v>1</v>
      </c>
      <c r="W905" s="35">
        <v>3</v>
      </c>
      <c r="X905" s="35">
        <v>14</v>
      </c>
    </row>
    <row r="906" spans="1:24" s="63" customFormat="1" ht="53.45" customHeight="1" x14ac:dyDescent="0.25">
      <c r="A906" s="43">
        <v>899</v>
      </c>
      <c r="B906" s="32" t="s">
        <v>29</v>
      </c>
      <c r="C906" s="6" t="s">
        <v>3692</v>
      </c>
      <c r="D906" s="317">
        <v>45461</v>
      </c>
      <c r="E906" s="32" t="s">
        <v>3693</v>
      </c>
      <c r="F906" s="32" t="s">
        <v>796</v>
      </c>
      <c r="G906" s="321" t="s">
        <v>715</v>
      </c>
      <c r="H906" s="32" t="s">
        <v>25</v>
      </c>
      <c r="I906" s="32" t="s">
        <v>3694</v>
      </c>
      <c r="J906" s="32" t="s">
        <v>3694</v>
      </c>
      <c r="K906" s="32" t="s">
        <v>3695</v>
      </c>
      <c r="L906" s="32"/>
      <c r="M906" s="6"/>
      <c r="N906" s="32"/>
      <c r="O906" s="35" t="s">
        <v>3554</v>
      </c>
      <c r="P906" s="66" t="s">
        <v>1755</v>
      </c>
      <c r="Q906" s="32"/>
      <c r="R906" s="65"/>
      <c r="S906" s="32"/>
      <c r="T906" s="32"/>
      <c r="U906" s="32"/>
      <c r="V906" s="32">
        <v>1</v>
      </c>
      <c r="W906" s="32">
        <v>3</v>
      </c>
      <c r="X906" s="32">
        <v>14</v>
      </c>
    </row>
    <row r="907" spans="1:24" s="63" customFormat="1" ht="53.45" customHeight="1" x14ac:dyDescent="0.25">
      <c r="A907" s="41">
        <v>900</v>
      </c>
      <c r="B907" s="32" t="s">
        <v>29</v>
      </c>
      <c r="C907" s="319" t="s">
        <v>3696</v>
      </c>
      <c r="D907" s="317">
        <v>45461</v>
      </c>
      <c r="E907" s="315" t="s">
        <v>3697</v>
      </c>
      <c r="F907" s="315" t="s">
        <v>796</v>
      </c>
      <c r="G907" s="315" t="s">
        <v>715</v>
      </c>
      <c r="H907" s="315" t="s">
        <v>25</v>
      </c>
      <c r="I907" s="315" t="s">
        <v>3698</v>
      </c>
      <c r="J907" s="315" t="s">
        <v>3698</v>
      </c>
      <c r="K907" s="35" t="s">
        <v>3699</v>
      </c>
      <c r="L907" s="35"/>
      <c r="M907" s="70"/>
      <c r="N907" s="35"/>
      <c r="O907" s="35" t="s">
        <v>3554</v>
      </c>
      <c r="P907" s="66" t="s">
        <v>1755</v>
      </c>
      <c r="Q907" s="32" t="s">
        <v>3555</v>
      </c>
      <c r="R907" s="71"/>
      <c r="S907" s="32"/>
      <c r="T907" s="36"/>
      <c r="U907" s="32"/>
      <c r="V907" s="35">
        <v>1</v>
      </c>
      <c r="W907" s="35">
        <v>3</v>
      </c>
      <c r="X907" s="35">
        <v>14</v>
      </c>
    </row>
    <row r="908" spans="1:24" s="63" customFormat="1" ht="53.45" customHeight="1" x14ac:dyDescent="0.25">
      <c r="A908" s="43">
        <v>901</v>
      </c>
      <c r="B908" s="32" t="s">
        <v>29</v>
      </c>
      <c r="C908" s="6" t="s">
        <v>3700</v>
      </c>
      <c r="D908" s="317">
        <v>45462</v>
      </c>
      <c r="E908" s="32" t="s">
        <v>3701</v>
      </c>
      <c r="F908" s="32" t="s">
        <v>796</v>
      </c>
      <c r="G908" s="321" t="s">
        <v>715</v>
      </c>
      <c r="H908" s="32" t="s">
        <v>25</v>
      </c>
      <c r="I908" s="32" t="s">
        <v>3702</v>
      </c>
      <c r="J908" s="32" t="s">
        <v>3702</v>
      </c>
      <c r="K908" s="32" t="s">
        <v>3695</v>
      </c>
      <c r="L908" s="32"/>
      <c r="M908" s="6"/>
      <c r="N908" s="32"/>
      <c r="O908" s="35" t="s">
        <v>3554</v>
      </c>
      <c r="P908" s="66" t="s">
        <v>1755</v>
      </c>
      <c r="Q908" s="32" t="s">
        <v>3564</v>
      </c>
      <c r="R908" s="79"/>
      <c r="S908" s="32"/>
      <c r="T908" s="32"/>
      <c r="U908" s="32"/>
      <c r="V908" s="32">
        <v>1</v>
      </c>
      <c r="W908" s="32">
        <v>3</v>
      </c>
      <c r="X908" s="32">
        <v>14</v>
      </c>
    </row>
    <row r="909" spans="1:24" s="63" customFormat="1" ht="53.45" customHeight="1" x14ac:dyDescent="0.25">
      <c r="A909" s="41">
        <v>902</v>
      </c>
      <c r="B909" s="32" t="s">
        <v>29</v>
      </c>
      <c r="C909" s="6" t="s">
        <v>3703</v>
      </c>
      <c r="D909" s="317">
        <v>45462</v>
      </c>
      <c r="E909" s="32" t="s">
        <v>3701</v>
      </c>
      <c r="F909" s="32" t="s">
        <v>796</v>
      </c>
      <c r="G909" s="321" t="s">
        <v>715</v>
      </c>
      <c r="H909" s="32" t="s">
        <v>25</v>
      </c>
      <c r="I909" s="32" t="s">
        <v>3704</v>
      </c>
      <c r="J909" s="32" t="s">
        <v>3704</v>
      </c>
      <c r="K909" s="32" t="s">
        <v>3563</v>
      </c>
      <c r="L909" s="32"/>
      <c r="M909" s="6"/>
      <c r="N909" s="32"/>
      <c r="O909" s="35" t="s">
        <v>3554</v>
      </c>
      <c r="P909" s="66" t="s">
        <v>1755</v>
      </c>
      <c r="Q909" s="32" t="s">
        <v>3564</v>
      </c>
      <c r="R909" s="79"/>
      <c r="S909" s="32"/>
      <c r="T909" s="32"/>
      <c r="U909" s="32"/>
      <c r="V909" s="32">
        <v>1</v>
      </c>
      <c r="W909" s="32">
        <v>3</v>
      </c>
      <c r="X909" s="32">
        <v>14</v>
      </c>
    </row>
    <row r="910" spans="1:24" s="63" customFormat="1" ht="53.45" customHeight="1" x14ac:dyDescent="0.25">
      <c r="A910" s="43">
        <v>903</v>
      </c>
      <c r="B910" s="32" t="s">
        <v>29</v>
      </c>
      <c r="C910" s="6" t="s">
        <v>3705</v>
      </c>
      <c r="D910" s="317">
        <v>45462</v>
      </c>
      <c r="E910" s="32" t="s">
        <v>3701</v>
      </c>
      <c r="F910" s="32" t="s">
        <v>796</v>
      </c>
      <c r="G910" s="336" t="s">
        <v>715</v>
      </c>
      <c r="H910" s="32" t="s">
        <v>25</v>
      </c>
      <c r="I910" s="32" t="s">
        <v>3706</v>
      </c>
      <c r="J910" s="32" t="s">
        <v>3706</v>
      </c>
      <c r="K910" s="32" t="s">
        <v>3695</v>
      </c>
      <c r="L910" s="133"/>
      <c r="M910" s="6"/>
      <c r="N910" s="32"/>
      <c r="O910" s="35" t="s">
        <v>3554</v>
      </c>
      <c r="P910" s="66" t="s">
        <v>1755</v>
      </c>
      <c r="Q910" s="32"/>
      <c r="R910" s="65"/>
      <c r="S910" s="32"/>
      <c r="T910" s="32"/>
      <c r="U910" s="32"/>
      <c r="V910" s="32">
        <v>1</v>
      </c>
      <c r="W910" s="32">
        <v>3</v>
      </c>
      <c r="X910" s="32">
        <v>14</v>
      </c>
    </row>
    <row r="911" spans="1:24" s="63" customFormat="1" ht="53.45" customHeight="1" x14ac:dyDescent="0.25">
      <c r="A911" s="41">
        <v>904</v>
      </c>
      <c r="B911" s="32" t="s">
        <v>29</v>
      </c>
      <c r="C911" s="6" t="s">
        <v>3707</v>
      </c>
      <c r="D911" s="317">
        <v>45463</v>
      </c>
      <c r="E911" s="32" t="s">
        <v>3708</v>
      </c>
      <c r="F911" s="32" t="s">
        <v>1784</v>
      </c>
      <c r="G911" s="336" t="s">
        <v>715</v>
      </c>
      <c r="H911" s="32" t="s">
        <v>25</v>
      </c>
      <c r="I911" s="32" t="s">
        <v>3709</v>
      </c>
      <c r="J911" s="32" t="s">
        <v>3709</v>
      </c>
      <c r="K911" s="32" t="s">
        <v>3435</v>
      </c>
      <c r="L911" s="133"/>
      <c r="M911" s="6"/>
      <c r="N911" s="32"/>
      <c r="O911" s="35" t="s">
        <v>3554</v>
      </c>
      <c r="P911" s="66" t="s">
        <v>1755</v>
      </c>
      <c r="Q911" s="32" t="s">
        <v>3564</v>
      </c>
      <c r="R911" s="79"/>
      <c r="S911" s="32"/>
      <c r="T911" s="32"/>
      <c r="U911" s="32"/>
      <c r="V911" s="32">
        <v>1</v>
      </c>
      <c r="W911" s="32">
        <v>3</v>
      </c>
      <c r="X911" s="32">
        <v>14</v>
      </c>
    </row>
    <row r="912" spans="1:24" s="63" customFormat="1" ht="53.45" customHeight="1" x14ac:dyDescent="0.25">
      <c r="A912" s="43">
        <v>905</v>
      </c>
      <c r="B912" s="32" t="s">
        <v>29</v>
      </c>
      <c r="C912" s="6" t="s">
        <v>3710</v>
      </c>
      <c r="D912" s="317">
        <v>45463</v>
      </c>
      <c r="E912" s="32" t="s">
        <v>3711</v>
      </c>
      <c r="F912" s="32" t="s">
        <v>1784</v>
      </c>
      <c r="G912" s="336" t="s">
        <v>715</v>
      </c>
      <c r="H912" s="32" t="s">
        <v>25</v>
      </c>
      <c r="I912" s="32" t="s">
        <v>3712</v>
      </c>
      <c r="J912" s="32" t="s">
        <v>3713</v>
      </c>
      <c r="K912" s="32" t="s">
        <v>3435</v>
      </c>
      <c r="L912" s="133"/>
      <c r="M912" s="6"/>
      <c r="N912" s="32"/>
      <c r="O912" s="35" t="s">
        <v>3554</v>
      </c>
      <c r="P912" s="66" t="s">
        <v>1755</v>
      </c>
      <c r="Q912" s="32" t="s">
        <v>3564</v>
      </c>
      <c r="R912" s="79"/>
      <c r="S912" s="32"/>
      <c r="T912" s="32"/>
      <c r="U912" s="32"/>
      <c r="V912" s="32">
        <v>1</v>
      </c>
      <c r="W912" s="32">
        <v>3</v>
      </c>
      <c r="X912" s="32">
        <v>14</v>
      </c>
    </row>
    <row r="913" spans="1:24" s="63" customFormat="1" ht="53.45" customHeight="1" x14ac:dyDescent="0.25">
      <c r="A913" s="41">
        <v>906</v>
      </c>
      <c r="B913" s="38" t="s">
        <v>29</v>
      </c>
      <c r="C913" s="359" t="s">
        <v>3714</v>
      </c>
      <c r="D913" s="317">
        <v>45464</v>
      </c>
      <c r="E913" s="73" t="s">
        <v>2330</v>
      </c>
      <c r="F913" s="73" t="s">
        <v>1798</v>
      </c>
      <c r="G913" s="85" t="s">
        <v>715</v>
      </c>
      <c r="H913" s="35" t="s">
        <v>25</v>
      </c>
      <c r="I913" s="74" t="s">
        <v>3715</v>
      </c>
      <c r="J913" s="74" t="s">
        <v>3715</v>
      </c>
      <c r="K913" s="35" t="s">
        <v>3716</v>
      </c>
      <c r="L913" s="360"/>
      <c r="M913" s="345"/>
      <c r="N913" s="73"/>
      <c r="O913" s="35" t="s">
        <v>3554</v>
      </c>
      <c r="P913" s="66" t="s">
        <v>1755</v>
      </c>
      <c r="Q913" s="32" t="s">
        <v>3564</v>
      </c>
      <c r="R913" s="73"/>
      <c r="S913" s="73"/>
      <c r="T913" s="73"/>
      <c r="U913" s="73"/>
      <c r="V913" s="35">
        <v>1</v>
      </c>
      <c r="W913" s="35">
        <v>3</v>
      </c>
      <c r="X913" s="35">
        <v>14</v>
      </c>
    </row>
    <row r="914" spans="1:24" s="63" customFormat="1" ht="53.45" customHeight="1" x14ac:dyDescent="0.25">
      <c r="A914" s="43">
        <v>907</v>
      </c>
      <c r="B914" s="32" t="s">
        <v>29</v>
      </c>
      <c r="C914" s="6" t="s">
        <v>3717</v>
      </c>
      <c r="D914" s="317">
        <v>45464</v>
      </c>
      <c r="E914" s="32" t="s">
        <v>3718</v>
      </c>
      <c r="F914" s="32" t="s">
        <v>1798</v>
      </c>
      <c r="G914" s="336" t="s">
        <v>715</v>
      </c>
      <c r="H914" s="32" t="s">
        <v>25</v>
      </c>
      <c r="I914" s="32" t="s">
        <v>3719</v>
      </c>
      <c r="J914" s="32" t="s">
        <v>3719</v>
      </c>
      <c r="K914" s="32" t="s">
        <v>3563</v>
      </c>
      <c r="L914" s="133"/>
      <c r="M914" s="6"/>
      <c r="N914" s="32"/>
      <c r="O914" s="35" t="s">
        <v>3554</v>
      </c>
      <c r="P914" s="66" t="s">
        <v>1755</v>
      </c>
      <c r="Q914" s="32" t="s">
        <v>3564</v>
      </c>
      <c r="R914" s="79"/>
      <c r="S914" s="32"/>
      <c r="T914" s="32"/>
      <c r="U914" s="32"/>
      <c r="V914" s="35">
        <v>1</v>
      </c>
      <c r="W914" s="35">
        <v>3</v>
      </c>
      <c r="X914" s="35">
        <v>14</v>
      </c>
    </row>
    <row r="915" spans="1:24" s="63" customFormat="1" ht="53.45" customHeight="1" x14ac:dyDescent="0.25">
      <c r="A915" s="41">
        <v>908</v>
      </c>
      <c r="B915" s="32" t="s">
        <v>29</v>
      </c>
      <c r="C915" s="89" t="s">
        <v>3720</v>
      </c>
      <c r="D915" s="317">
        <v>45464</v>
      </c>
      <c r="E915" s="32" t="s">
        <v>3721</v>
      </c>
      <c r="F915" s="32" t="s">
        <v>1798</v>
      </c>
      <c r="G915" s="32" t="s">
        <v>715</v>
      </c>
      <c r="H915" s="32" t="s">
        <v>25</v>
      </c>
      <c r="I915" s="32" t="s">
        <v>3722</v>
      </c>
      <c r="J915" s="32" t="s">
        <v>3722</v>
      </c>
      <c r="K915" s="32" t="s">
        <v>3573</v>
      </c>
      <c r="L915" s="32"/>
      <c r="M915" s="6"/>
      <c r="N915" s="32"/>
      <c r="O915" s="35" t="s">
        <v>3554</v>
      </c>
      <c r="P915" s="66" t="s">
        <v>1755</v>
      </c>
      <c r="Q915" s="32" t="s">
        <v>3564</v>
      </c>
      <c r="R915" s="32"/>
      <c r="S915" s="32"/>
      <c r="T915" s="32"/>
      <c r="U915" s="32"/>
      <c r="V915" s="35">
        <v>1</v>
      </c>
      <c r="W915" s="35">
        <v>3</v>
      </c>
      <c r="X915" s="35">
        <v>14</v>
      </c>
    </row>
    <row r="916" spans="1:24" s="63" customFormat="1" ht="53.45" customHeight="1" x14ac:dyDescent="0.25">
      <c r="A916" s="43">
        <v>909</v>
      </c>
      <c r="B916" s="38" t="s">
        <v>29</v>
      </c>
      <c r="C916" s="89" t="s">
        <v>3723</v>
      </c>
      <c r="D916" s="317">
        <v>45464</v>
      </c>
      <c r="E916" s="73" t="s">
        <v>3724</v>
      </c>
      <c r="F916" s="73" t="s">
        <v>1798</v>
      </c>
      <c r="G916" s="85" t="s">
        <v>715</v>
      </c>
      <c r="H916" s="35" t="s">
        <v>25</v>
      </c>
      <c r="I916" s="74" t="s">
        <v>3725</v>
      </c>
      <c r="J916" s="73" t="s">
        <v>3726</v>
      </c>
      <c r="K916" s="35" t="s">
        <v>3435</v>
      </c>
      <c r="L916" s="360"/>
      <c r="M916" s="345"/>
      <c r="N916" s="73"/>
      <c r="O916" s="35" t="s">
        <v>3554</v>
      </c>
      <c r="P916" s="66" t="s">
        <v>1755</v>
      </c>
      <c r="Q916" s="32" t="s">
        <v>3564</v>
      </c>
      <c r="R916" s="73"/>
      <c r="S916" s="73"/>
      <c r="T916" s="73"/>
      <c r="U916" s="73"/>
      <c r="V916" s="35">
        <v>1</v>
      </c>
      <c r="W916" s="35">
        <v>3</v>
      </c>
      <c r="X916" s="35">
        <v>14</v>
      </c>
    </row>
    <row r="917" spans="1:24" s="63" customFormat="1" ht="53.45" customHeight="1" x14ac:dyDescent="0.25">
      <c r="A917" s="41">
        <v>910</v>
      </c>
      <c r="B917" s="32" t="s">
        <v>29</v>
      </c>
      <c r="C917" s="89" t="s">
        <v>3727</v>
      </c>
      <c r="D917" s="317">
        <v>45467</v>
      </c>
      <c r="E917" s="32" t="s">
        <v>3728</v>
      </c>
      <c r="F917" s="32" t="s">
        <v>1798</v>
      </c>
      <c r="G917" s="61" t="s">
        <v>715</v>
      </c>
      <c r="H917" s="32" t="s">
        <v>25</v>
      </c>
      <c r="I917" s="32" t="s">
        <v>3729</v>
      </c>
      <c r="J917" s="32" t="s">
        <v>3729</v>
      </c>
      <c r="K917" s="32" t="s">
        <v>3573</v>
      </c>
      <c r="L917" s="133"/>
      <c r="M917" s="6"/>
      <c r="N917" s="32"/>
      <c r="O917" s="35" t="s">
        <v>3554</v>
      </c>
      <c r="P917" s="66" t="s">
        <v>1755</v>
      </c>
      <c r="Q917" s="32" t="s">
        <v>3564</v>
      </c>
      <c r="R917" s="32"/>
      <c r="S917" s="32"/>
      <c r="T917" s="32"/>
      <c r="U917" s="32"/>
      <c r="V917" s="35">
        <v>1</v>
      </c>
      <c r="W917" s="35">
        <v>3</v>
      </c>
      <c r="X917" s="35">
        <v>14</v>
      </c>
    </row>
    <row r="918" spans="1:24" s="63" customFormat="1" ht="53.45" customHeight="1" x14ac:dyDescent="0.25">
      <c r="A918" s="43">
        <v>911</v>
      </c>
      <c r="B918" s="32" t="s">
        <v>29</v>
      </c>
      <c r="C918" s="89" t="s">
        <v>3730</v>
      </c>
      <c r="D918" s="317">
        <v>45467</v>
      </c>
      <c r="E918" s="32" t="s">
        <v>3731</v>
      </c>
      <c r="F918" s="32" t="s">
        <v>1798</v>
      </c>
      <c r="G918" s="61" t="s">
        <v>715</v>
      </c>
      <c r="H918" s="32" t="s">
        <v>25</v>
      </c>
      <c r="I918" s="32" t="s">
        <v>3732</v>
      </c>
      <c r="J918" s="32" t="s">
        <v>3732</v>
      </c>
      <c r="K918" s="32" t="s">
        <v>3573</v>
      </c>
      <c r="L918" s="133"/>
      <c r="M918" s="6"/>
      <c r="N918" s="32"/>
      <c r="O918" s="35" t="s">
        <v>3554</v>
      </c>
      <c r="P918" s="66" t="s">
        <v>1755</v>
      </c>
      <c r="Q918" s="32" t="s">
        <v>3564</v>
      </c>
      <c r="R918" s="32"/>
      <c r="S918" s="32"/>
      <c r="T918" s="32"/>
      <c r="U918" s="32"/>
      <c r="V918" s="35">
        <v>1</v>
      </c>
      <c r="W918" s="35">
        <v>3</v>
      </c>
      <c r="X918" s="35">
        <v>14</v>
      </c>
    </row>
    <row r="919" spans="1:24" s="63" customFormat="1" ht="53.45" customHeight="1" x14ac:dyDescent="0.25">
      <c r="A919" s="41">
        <v>912</v>
      </c>
      <c r="B919" s="32" t="s">
        <v>29</v>
      </c>
      <c r="C919" s="361" t="s">
        <v>3733</v>
      </c>
      <c r="D919" s="317">
        <v>45467</v>
      </c>
      <c r="E919" s="32" t="s">
        <v>3734</v>
      </c>
      <c r="F919" s="32" t="s">
        <v>1798</v>
      </c>
      <c r="G919" s="336" t="s">
        <v>715</v>
      </c>
      <c r="H919" s="32" t="s">
        <v>25</v>
      </c>
      <c r="I919" s="32" t="s">
        <v>3735</v>
      </c>
      <c r="J919" s="32" t="s">
        <v>3735</v>
      </c>
      <c r="K919" s="32" t="s">
        <v>3573</v>
      </c>
      <c r="L919" s="133"/>
      <c r="M919" s="6"/>
      <c r="N919" s="32"/>
      <c r="O919" s="35" t="s">
        <v>3554</v>
      </c>
      <c r="P919" s="66" t="s">
        <v>1755</v>
      </c>
      <c r="Q919" s="32" t="s">
        <v>3564</v>
      </c>
      <c r="R919" s="79"/>
      <c r="S919" s="32"/>
      <c r="T919" s="32"/>
      <c r="U919" s="32"/>
      <c r="V919" s="32">
        <v>1</v>
      </c>
      <c r="W919" s="35">
        <v>3</v>
      </c>
      <c r="X919" s="35">
        <v>14</v>
      </c>
    </row>
    <row r="920" spans="1:24" s="63" customFormat="1" ht="53.45" customHeight="1" x14ac:dyDescent="0.25">
      <c r="A920" s="43">
        <v>913</v>
      </c>
      <c r="B920" s="41" t="s">
        <v>29</v>
      </c>
      <c r="C920" s="40" t="s">
        <v>3736</v>
      </c>
      <c r="D920" s="317">
        <v>45473</v>
      </c>
      <c r="E920" s="51" t="s">
        <v>1426</v>
      </c>
      <c r="F920" s="157" t="s">
        <v>97</v>
      </c>
      <c r="G920" s="182" t="s">
        <v>95</v>
      </c>
      <c r="H920" s="41" t="s">
        <v>50</v>
      </c>
      <c r="I920" s="41" t="s">
        <v>3737</v>
      </c>
      <c r="J920" s="29" t="s">
        <v>3738</v>
      </c>
      <c r="K920" s="125" t="s">
        <v>3739</v>
      </c>
      <c r="L920" s="139"/>
      <c r="M920" s="126"/>
      <c r="N920" s="51"/>
      <c r="O920" s="51">
        <v>11510352</v>
      </c>
      <c r="P920" s="126">
        <v>39989</v>
      </c>
      <c r="Q920" s="51" t="s">
        <v>3740</v>
      </c>
      <c r="R920" s="128"/>
      <c r="S920" s="296">
        <v>0</v>
      </c>
      <c r="T920" s="136">
        <v>157.6</v>
      </c>
      <c r="U920" s="296">
        <v>0</v>
      </c>
      <c r="V920" s="31">
        <v>6</v>
      </c>
      <c r="W920" s="31"/>
      <c r="X920" s="31"/>
    </row>
    <row r="921" spans="1:24" s="63" customFormat="1" ht="53.45" customHeight="1" x14ac:dyDescent="0.25">
      <c r="A921" s="41">
        <v>914</v>
      </c>
      <c r="B921" s="41" t="s">
        <v>29</v>
      </c>
      <c r="C921" s="40" t="s">
        <v>3741</v>
      </c>
      <c r="D921" s="317">
        <v>45473</v>
      </c>
      <c r="E921" s="51" t="s">
        <v>1426</v>
      </c>
      <c r="F921" s="157" t="s">
        <v>97</v>
      </c>
      <c r="G921" s="182" t="s">
        <v>95</v>
      </c>
      <c r="H921" s="41" t="s">
        <v>50</v>
      </c>
      <c r="I921" s="29" t="s">
        <v>3742</v>
      </c>
      <c r="J921" s="29" t="s">
        <v>3742</v>
      </c>
      <c r="K921" s="125" t="s">
        <v>3743</v>
      </c>
      <c r="L921" s="51"/>
      <c r="M921" s="126"/>
      <c r="N921" s="51"/>
      <c r="O921" s="51">
        <v>11510353</v>
      </c>
      <c r="P921" s="126">
        <v>39989</v>
      </c>
      <c r="Q921" s="51" t="s">
        <v>3740</v>
      </c>
      <c r="R921" s="128"/>
      <c r="S921" s="296">
        <v>0</v>
      </c>
      <c r="T921" s="136">
        <v>229.2</v>
      </c>
      <c r="U921" s="296">
        <v>0</v>
      </c>
      <c r="V921" s="31">
        <v>6</v>
      </c>
      <c r="W921" s="31"/>
      <c r="X921" s="31"/>
    </row>
    <row r="922" spans="1:24" s="63" customFormat="1" ht="53.45" customHeight="1" x14ac:dyDescent="0.25">
      <c r="A922" s="43">
        <v>915</v>
      </c>
      <c r="B922" s="41" t="s">
        <v>29</v>
      </c>
      <c r="C922" s="40" t="s">
        <v>3744</v>
      </c>
      <c r="D922" s="317">
        <v>45474</v>
      </c>
      <c r="E922" s="31" t="s">
        <v>3745</v>
      </c>
      <c r="F922" s="51" t="s">
        <v>97</v>
      </c>
      <c r="G922" s="182" t="s">
        <v>95</v>
      </c>
      <c r="H922" s="41" t="s">
        <v>27</v>
      </c>
      <c r="I922" s="29" t="s">
        <v>3746</v>
      </c>
      <c r="J922" s="29" t="s">
        <v>3747</v>
      </c>
      <c r="K922" s="51" t="s">
        <v>3748</v>
      </c>
      <c r="L922" s="139">
        <v>1437</v>
      </c>
      <c r="M922" s="126" t="s">
        <v>3749</v>
      </c>
      <c r="N922" s="51"/>
      <c r="O922" s="127" t="s">
        <v>3750</v>
      </c>
      <c r="P922" s="51" t="s">
        <v>3751</v>
      </c>
      <c r="Q922" s="51" t="s">
        <v>3752</v>
      </c>
      <c r="R922" s="128"/>
      <c r="S922" s="362">
        <v>0</v>
      </c>
      <c r="T922" s="362">
        <v>7365.5</v>
      </c>
      <c r="U922" s="362">
        <v>0</v>
      </c>
      <c r="V922" s="51">
        <v>10</v>
      </c>
      <c r="W922" s="51">
        <v>1</v>
      </c>
      <c r="X922" s="51">
        <v>5</v>
      </c>
    </row>
    <row r="923" spans="1:24" s="63" customFormat="1" ht="53.45" customHeight="1" x14ac:dyDescent="0.25">
      <c r="A923" s="41">
        <v>916</v>
      </c>
      <c r="B923" s="41" t="s">
        <v>29</v>
      </c>
      <c r="C923" s="40" t="s">
        <v>3753</v>
      </c>
      <c r="D923" s="317">
        <v>45475</v>
      </c>
      <c r="E923" s="31" t="s">
        <v>1261</v>
      </c>
      <c r="F923" s="101" t="s">
        <v>1262</v>
      </c>
      <c r="G923" s="31" t="s">
        <v>113</v>
      </c>
      <c r="H923" s="41" t="s">
        <v>50</v>
      </c>
      <c r="I923" s="58" t="s">
        <v>2337</v>
      </c>
      <c r="J923" s="29" t="s">
        <v>2338</v>
      </c>
      <c r="K923" s="51" t="s">
        <v>3754</v>
      </c>
      <c r="L923" s="139"/>
      <c r="M923" s="126"/>
      <c r="N923" s="51"/>
      <c r="O923" s="127" t="s">
        <v>3755</v>
      </c>
      <c r="P923" s="51" t="s">
        <v>2340</v>
      </c>
      <c r="Q923" s="51" t="s">
        <v>2341</v>
      </c>
      <c r="R923" s="128"/>
      <c r="S923" s="362">
        <v>0</v>
      </c>
      <c r="T923" s="362">
        <v>168.38</v>
      </c>
      <c r="U923" s="362">
        <v>0</v>
      </c>
      <c r="V923" s="51">
        <v>3</v>
      </c>
      <c r="W923" s="51">
        <v>6</v>
      </c>
      <c r="X923" s="51">
        <v>15</v>
      </c>
    </row>
    <row r="924" spans="1:24" s="63" customFormat="1" ht="53.45" customHeight="1" x14ac:dyDescent="0.25">
      <c r="A924" s="43">
        <v>917</v>
      </c>
      <c r="B924" s="41" t="s">
        <v>29</v>
      </c>
      <c r="C924" s="40" t="s">
        <v>3756</v>
      </c>
      <c r="D924" s="317">
        <v>45475</v>
      </c>
      <c r="E924" s="31" t="s">
        <v>1126</v>
      </c>
      <c r="F924" s="31" t="s">
        <v>113</v>
      </c>
      <c r="G924" s="31" t="s">
        <v>113</v>
      </c>
      <c r="H924" s="41" t="s">
        <v>50</v>
      </c>
      <c r="I924" s="56" t="s">
        <v>3757</v>
      </c>
      <c r="J924" s="56" t="s">
        <v>3758</v>
      </c>
      <c r="K924" s="51" t="s">
        <v>3759</v>
      </c>
      <c r="L924" s="51"/>
      <c r="M924" s="126"/>
      <c r="N924" s="51"/>
      <c r="O924" s="127" t="s">
        <v>3760</v>
      </c>
      <c r="P924" s="51" t="s">
        <v>2774</v>
      </c>
      <c r="Q924" s="51" t="s">
        <v>2527</v>
      </c>
      <c r="R924" s="128"/>
      <c r="S924" s="362">
        <v>0</v>
      </c>
      <c r="T924" s="362">
        <v>0</v>
      </c>
      <c r="U924" s="362">
        <v>0</v>
      </c>
      <c r="V924" s="51">
        <v>3</v>
      </c>
      <c r="W924" s="51">
        <v>6</v>
      </c>
      <c r="X924" s="51"/>
    </row>
    <row r="925" spans="1:24" s="63" customFormat="1" ht="53.45" customHeight="1" x14ac:dyDescent="0.25">
      <c r="A925" s="41">
        <v>918</v>
      </c>
      <c r="B925" s="41" t="s">
        <v>29</v>
      </c>
      <c r="C925" s="125" t="s">
        <v>3761</v>
      </c>
      <c r="D925" s="317">
        <v>45475</v>
      </c>
      <c r="E925" s="51" t="s">
        <v>3762</v>
      </c>
      <c r="F925" s="31" t="s">
        <v>1694</v>
      </c>
      <c r="G925" s="51" t="s">
        <v>60</v>
      </c>
      <c r="H925" s="41" t="s">
        <v>50</v>
      </c>
      <c r="I925" s="51" t="s">
        <v>3763</v>
      </c>
      <c r="J925" s="51" t="s">
        <v>3764</v>
      </c>
      <c r="K925" s="125" t="s">
        <v>3765</v>
      </c>
      <c r="L925" s="139"/>
      <c r="M925" s="126"/>
      <c r="N925" s="51"/>
      <c r="O925" s="101"/>
      <c r="P925" s="363"/>
      <c r="Q925" s="31"/>
      <c r="R925" s="128"/>
      <c r="S925" s="362"/>
      <c r="T925" s="51"/>
      <c r="U925" s="362"/>
      <c r="V925" s="31">
        <v>12</v>
      </c>
      <c r="W925" s="31">
        <v>3</v>
      </c>
      <c r="X925" s="31"/>
    </row>
    <row r="926" spans="1:24" s="63" customFormat="1" ht="53.45" customHeight="1" x14ac:dyDescent="0.25">
      <c r="A926" s="43">
        <v>919</v>
      </c>
      <c r="B926" s="41" t="s">
        <v>29</v>
      </c>
      <c r="C926" s="125" t="s">
        <v>3766</v>
      </c>
      <c r="D926" s="317">
        <v>45475</v>
      </c>
      <c r="E926" s="31" t="s">
        <v>2980</v>
      </c>
      <c r="F926" s="31" t="s">
        <v>1694</v>
      </c>
      <c r="G926" s="182" t="s">
        <v>60</v>
      </c>
      <c r="H926" s="41" t="s">
        <v>50</v>
      </c>
      <c r="I926" s="31" t="s">
        <v>3767</v>
      </c>
      <c r="J926" s="31" t="s">
        <v>3768</v>
      </c>
      <c r="K926" s="40" t="s">
        <v>3769</v>
      </c>
      <c r="L926" s="364"/>
      <c r="M926" s="37"/>
      <c r="N926" s="31"/>
      <c r="O926" s="59"/>
      <c r="P926" s="41"/>
      <c r="Q926" s="31"/>
      <c r="R926" s="112"/>
      <c r="S926" s="296"/>
      <c r="T926" s="296"/>
      <c r="U926" s="296"/>
      <c r="V926" s="31">
        <v>12</v>
      </c>
      <c r="W926" s="31">
        <v>3</v>
      </c>
      <c r="X926" s="31"/>
    </row>
    <row r="927" spans="1:24" s="63" customFormat="1" ht="53.45" customHeight="1" x14ac:dyDescent="0.25">
      <c r="A927" s="41">
        <v>920</v>
      </c>
      <c r="B927" s="32" t="s">
        <v>29</v>
      </c>
      <c r="C927" s="64" t="s">
        <v>3770</v>
      </c>
      <c r="D927" s="317">
        <v>45475</v>
      </c>
      <c r="E927" s="79" t="s">
        <v>702</v>
      </c>
      <c r="F927" s="32" t="s">
        <v>416</v>
      </c>
      <c r="G927" s="61" t="s">
        <v>416</v>
      </c>
      <c r="H927" s="32" t="s">
        <v>50</v>
      </c>
      <c r="I927" s="35" t="s">
        <v>534</v>
      </c>
      <c r="J927" s="58" t="s">
        <v>3771</v>
      </c>
      <c r="K927" s="32" t="s">
        <v>3772</v>
      </c>
      <c r="L927" s="133"/>
      <c r="M927" s="6"/>
      <c r="N927" s="32"/>
      <c r="O927" s="81">
        <v>11530282</v>
      </c>
      <c r="P927" s="34">
        <v>40494</v>
      </c>
      <c r="Q927" s="33" t="s">
        <v>3773</v>
      </c>
      <c r="R927" s="326"/>
      <c r="S927" s="326">
        <v>0</v>
      </c>
      <c r="T927" s="326">
        <v>69.3</v>
      </c>
      <c r="U927" s="36">
        <v>0</v>
      </c>
      <c r="V927" s="35">
        <v>3</v>
      </c>
      <c r="W927" s="35">
        <v>4</v>
      </c>
      <c r="X927" s="35">
        <v>6</v>
      </c>
    </row>
    <row r="928" spans="1:24" s="63" customFormat="1" ht="53.45" customHeight="1" x14ac:dyDescent="0.25">
      <c r="A928" s="43">
        <v>921</v>
      </c>
      <c r="B928" s="32" t="s">
        <v>29</v>
      </c>
      <c r="C928" s="64" t="s">
        <v>3774</v>
      </c>
      <c r="D928" s="317">
        <v>45475</v>
      </c>
      <c r="E928" s="32" t="s">
        <v>3775</v>
      </c>
      <c r="F928" s="32" t="s">
        <v>57</v>
      </c>
      <c r="G928" s="61" t="s">
        <v>57</v>
      </c>
      <c r="H928" s="32" t="s">
        <v>27</v>
      </c>
      <c r="I928" s="32" t="s">
        <v>3776</v>
      </c>
      <c r="J928" s="33" t="s">
        <v>3777</v>
      </c>
      <c r="K928" s="32" t="s">
        <v>3778</v>
      </c>
      <c r="L928" s="133"/>
      <c r="M928" s="6"/>
      <c r="N928" s="32"/>
      <c r="O928" s="32"/>
      <c r="P928" s="32"/>
      <c r="Q928" s="32"/>
      <c r="R928" s="32"/>
      <c r="S928" s="32"/>
      <c r="T928" s="32"/>
      <c r="U928" s="32"/>
      <c r="V928" s="65">
        <v>2</v>
      </c>
      <c r="W928" s="35">
        <v>5</v>
      </c>
      <c r="X928" s="35">
        <v>15</v>
      </c>
    </row>
    <row r="929" spans="1:24" s="63" customFormat="1" ht="53.45" customHeight="1" x14ac:dyDescent="0.25">
      <c r="A929" s="41">
        <v>922</v>
      </c>
      <c r="B929" s="35" t="s">
        <v>29</v>
      </c>
      <c r="C929" s="100" t="s">
        <v>3779</v>
      </c>
      <c r="D929" s="317">
        <v>45475</v>
      </c>
      <c r="E929" s="101" t="s">
        <v>80</v>
      </c>
      <c r="F929" s="31" t="s">
        <v>63</v>
      </c>
      <c r="G929" s="102" t="s">
        <v>64</v>
      </c>
      <c r="H929" s="35" t="s">
        <v>27</v>
      </c>
      <c r="I929" s="103" t="s">
        <v>3780</v>
      </c>
      <c r="J929" s="103" t="s">
        <v>3781</v>
      </c>
      <c r="K929" s="31" t="s">
        <v>3782</v>
      </c>
      <c r="L929" s="134"/>
      <c r="M929" s="104"/>
      <c r="N929" s="101"/>
      <c r="O929" s="101"/>
      <c r="P929" s="105"/>
      <c r="Q929" s="103"/>
      <c r="R929" s="101"/>
      <c r="S929" s="101"/>
      <c r="T929" s="101"/>
      <c r="U929" s="101"/>
      <c r="V929" s="31">
        <v>10</v>
      </c>
      <c r="W929" s="31">
        <v>1</v>
      </c>
      <c r="X929" s="31"/>
    </row>
    <row r="930" spans="1:24" s="63" customFormat="1" ht="53.45" customHeight="1" x14ac:dyDescent="0.25">
      <c r="A930" s="43">
        <v>923</v>
      </c>
      <c r="B930" s="32" t="s">
        <v>29</v>
      </c>
      <c r="C930" s="6" t="s">
        <v>3783</v>
      </c>
      <c r="D930" s="317">
        <v>45475</v>
      </c>
      <c r="E930" s="35" t="s">
        <v>132</v>
      </c>
      <c r="F930" s="35" t="s">
        <v>129</v>
      </c>
      <c r="G930" s="68" t="s">
        <v>129</v>
      </c>
      <c r="H930" s="32" t="s">
        <v>25</v>
      </c>
      <c r="I930" s="35" t="s">
        <v>133</v>
      </c>
      <c r="J930" s="74" t="s">
        <v>3784</v>
      </c>
      <c r="K930" s="32" t="s">
        <v>3785</v>
      </c>
      <c r="L930" s="133"/>
      <c r="M930" s="6"/>
      <c r="N930" s="32"/>
      <c r="O930" s="71" t="s">
        <v>3786</v>
      </c>
      <c r="P930" s="66" t="s">
        <v>3787</v>
      </c>
      <c r="Q930" s="35" t="s">
        <v>3788</v>
      </c>
      <c r="R930" s="65"/>
      <c r="S930" s="36">
        <v>0</v>
      </c>
      <c r="T930" s="36">
        <v>17592.740000000002</v>
      </c>
      <c r="U930" s="36">
        <v>0</v>
      </c>
      <c r="V930" s="32">
        <v>6</v>
      </c>
      <c r="W930" s="32">
        <v>3</v>
      </c>
      <c r="X930" s="32">
        <v>4</v>
      </c>
    </row>
    <row r="931" spans="1:24" s="63" customFormat="1" ht="53.45" customHeight="1" x14ac:dyDescent="0.25">
      <c r="A931" s="41">
        <v>924</v>
      </c>
      <c r="B931" s="32" t="s">
        <v>29</v>
      </c>
      <c r="C931" s="6" t="s">
        <v>3789</v>
      </c>
      <c r="D931" s="317">
        <v>45475</v>
      </c>
      <c r="E931" s="73" t="s">
        <v>3790</v>
      </c>
      <c r="F931" s="73" t="s">
        <v>3791</v>
      </c>
      <c r="G931" s="85" t="s">
        <v>129</v>
      </c>
      <c r="H931" s="32" t="s">
        <v>27</v>
      </c>
      <c r="I931" s="74" t="s">
        <v>3792</v>
      </c>
      <c r="J931" s="74" t="s">
        <v>3792</v>
      </c>
      <c r="K931" s="32" t="s">
        <v>3793</v>
      </c>
      <c r="L931" s="133"/>
      <c r="M931" s="6"/>
      <c r="N931" s="32"/>
      <c r="O931" s="32"/>
      <c r="P931" s="66"/>
      <c r="Q931" s="67"/>
      <c r="R931" s="65"/>
      <c r="S931" s="36">
        <v>0</v>
      </c>
      <c r="T931" s="36">
        <v>0</v>
      </c>
      <c r="U931" s="36">
        <v>0</v>
      </c>
      <c r="V931" s="32">
        <v>1</v>
      </c>
      <c r="W931" s="32">
        <v>12</v>
      </c>
      <c r="X931" s="32"/>
    </row>
    <row r="932" spans="1:24" s="63" customFormat="1" ht="53.45" customHeight="1" x14ac:dyDescent="0.25">
      <c r="A932" s="43">
        <v>925</v>
      </c>
      <c r="B932" s="32" t="s">
        <v>29</v>
      </c>
      <c r="C932" s="70" t="s">
        <v>3794</v>
      </c>
      <c r="D932" s="317">
        <v>45476</v>
      </c>
      <c r="E932" s="41" t="s">
        <v>3795</v>
      </c>
      <c r="F932" s="41" t="s">
        <v>360</v>
      </c>
      <c r="G932" s="43" t="s">
        <v>60</v>
      </c>
      <c r="H932" s="32" t="s">
        <v>34</v>
      </c>
      <c r="I932" s="31" t="s">
        <v>3796</v>
      </c>
      <c r="J932" s="31" t="s">
        <v>2945</v>
      </c>
      <c r="K932" s="32" t="s">
        <v>3797</v>
      </c>
      <c r="L932" s="133"/>
      <c r="M932" s="6"/>
      <c r="N932" s="32"/>
      <c r="O932" s="60">
        <v>13140221</v>
      </c>
      <c r="P932" s="34">
        <v>41407</v>
      </c>
      <c r="Q932" s="33" t="s">
        <v>3798</v>
      </c>
      <c r="R932" s="326"/>
      <c r="S932" s="326">
        <v>0</v>
      </c>
      <c r="T932" s="326">
        <v>46.47</v>
      </c>
      <c r="U932" s="36">
        <v>0</v>
      </c>
      <c r="V932" s="31">
        <v>3</v>
      </c>
      <c r="W932" s="31">
        <v>4</v>
      </c>
      <c r="X932" s="31">
        <v>6</v>
      </c>
    </row>
    <row r="933" spans="1:24" s="63" customFormat="1" ht="53.45" customHeight="1" x14ac:dyDescent="0.25">
      <c r="A933" s="41">
        <v>926</v>
      </c>
      <c r="B933" s="35" t="s">
        <v>29</v>
      </c>
      <c r="C933" s="64" t="s">
        <v>3799</v>
      </c>
      <c r="D933" s="317">
        <v>45476</v>
      </c>
      <c r="E933" s="31" t="s">
        <v>159</v>
      </c>
      <c r="F933" s="31" t="s">
        <v>60</v>
      </c>
      <c r="G933" s="30" t="s">
        <v>60</v>
      </c>
      <c r="H933" s="35" t="s">
        <v>50</v>
      </c>
      <c r="I933" s="35" t="s">
        <v>534</v>
      </c>
      <c r="J933" s="31" t="s">
        <v>3800</v>
      </c>
      <c r="K933" s="32" t="s">
        <v>3801</v>
      </c>
      <c r="L933" s="138"/>
      <c r="M933" s="70"/>
      <c r="N933" s="35"/>
      <c r="O933" s="60">
        <v>11590943</v>
      </c>
      <c r="P933" s="66">
        <v>41919</v>
      </c>
      <c r="Q933" s="64" t="s">
        <v>3802</v>
      </c>
      <c r="R933" s="35"/>
      <c r="S933" s="326">
        <v>0</v>
      </c>
      <c r="T933" s="326">
        <v>1824.59</v>
      </c>
      <c r="U933" s="326">
        <v>0</v>
      </c>
      <c r="V933" s="31">
        <v>3</v>
      </c>
      <c r="W933" s="31">
        <v>4</v>
      </c>
      <c r="X933" s="31">
        <v>6</v>
      </c>
    </row>
    <row r="934" spans="1:24" s="63" customFormat="1" ht="53.45" customHeight="1" x14ac:dyDescent="0.25">
      <c r="A934" s="43">
        <v>927</v>
      </c>
      <c r="B934" s="35" t="s">
        <v>29</v>
      </c>
      <c r="C934" s="64" t="s">
        <v>3803</v>
      </c>
      <c r="D934" s="317">
        <v>45476</v>
      </c>
      <c r="E934" s="35" t="s">
        <v>159</v>
      </c>
      <c r="F934" s="35" t="s">
        <v>60</v>
      </c>
      <c r="G934" s="35" t="s">
        <v>60</v>
      </c>
      <c r="H934" s="35" t="s">
        <v>25</v>
      </c>
      <c r="I934" s="35" t="s">
        <v>3804</v>
      </c>
      <c r="J934" s="35" t="s">
        <v>3805</v>
      </c>
      <c r="K934" s="32" t="s">
        <v>3806</v>
      </c>
      <c r="L934" s="35"/>
      <c r="M934" s="70"/>
      <c r="N934" s="35"/>
      <c r="O934" s="80">
        <v>1</v>
      </c>
      <c r="P934" s="66">
        <v>44146</v>
      </c>
      <c r="Q934" s="64" t="s">
        <v>3807</v>
      </c>
      <c r="R934" s="326"/>
      <c r="S934" s="326">
        <v>0</v>
      </c>
      <c r="T934" s="326">
        <v>0</v>
      </c>
      <c r="U934" s="326">
        <v>0</v>
      </c>
      <c r="V934" s="31">
        <v>1</v>
      </c>
      <c r="W934" s="35">
        <v>14</v>
      </c>
      <c r="X934" s="35"/>
    </row>
    <row r="935" spans="1:24" s="63" customFormat="1" ht="53.45" customHeight="1" x14ac:dyDescent="0.25">
      <c r="A935" s="41">
        <v>928</v>
      </c>
      <c r="B935" s="35" t="s">
        <v>29</v>
      </c>
      <c r="C935" s="64" t="s">
        <v>3808</v>
      </c>
      <c r="D935" s="317">
        <v>45476</v>
      </c>
      <c r="E935" s="35" t="s">
        <v>159</v>
      </c>
      <c r="F935" s="35" t="s">
        <v>60</v>
      </c>
      <c r="G935" s="35" t="s">
        <v>60</v>
      </c>
      <c r="H935" s="35" t="s">
        <v>50</v>
      </c>
      <c r="I935" s="82" t="s">
        <v>534</v>
      </c>
      <c r="J935" s="365" t="s">
        <v>3809</v>
      </c>
      <c r="K935" s="32" t="s">
        <v>3810</v>
      </c>
      <c r="L935" s="35"/>
      <c r="M935" s="70"/>
      <c r="N935" s="35"/>
      <c r="O935" s="80">
        <v>11530438</v>
      </c>
      <c r="P935" s="66">
        <v>41886</v>
      </c>
      <c r="Q935" s="64" t="s">
        <v>3811</v>
      </c>
      <c r="R935" s="326"/>
      <c r="S935" s="326">
        <v>0</v>
      </c>
      <c r="T935" s="326">
        <v>218.29</v>
      </c>
      <c r="U935" s="326">
        <v>0</v>
      </c>
      <c r="V935" s="31">
        <v>3</v>
      </c>
      <c r="W935" s="35">
        <v>4</v>
      </c>
      <c r="X935" s="35">
        <v>6</v>
      </c>
    </row>
    <row r="936" spans="1:24" s="63" customFormat="1" ht="53.45" customHeight="1" x14ac:dyDescent="0.25">
      <c r="A936" s="43">
        <v>929</v>
      </c>
      <c r="B936" s="32" t="s">
        <v>29</v>
      </c>
      <c r="C936" s="64" t="s">
        <v>3812</v>
      </c>
      <c r="D936" s="317">
        <v>45476</v>
      </c>
      <c r="E936" s="32" t="s">
        <v>3813</v>
      </c>
      <c r="F936" s="32" t="s">
        <v>1646</v>
      </c>
      <c r="G936" s="32" t="s">
        <v>60</v>
      </c>
      <c r="H936" s="32" t="s">
        <v>50</v>
      </c>
      <c r="I936" s="78" t="s">
        <v>618</v>
      </c>
      <c r="J936" s="32" t="s">
        <v>3814</v>
      </c>
      <c r="K936" s="32" t="s">
        <v>3815</v>
      </c>
      <c r="L936" s="32"/>
      <c r="M936" s="6"/>
      <c r="N936" s="32"/>
      <c r="O936" s="130">
        <v>11520407</v>
      </c>
      <c r="P936" s="34">
        <v>44720</v>
      </c>
      <c r="Q936" s="33" t="s">
        <v>3816</v>
      </c>
      <c r="R936" s="326"/>
      <c r="S936" s="326">
        <v>0</v>
      </c>
      <c r="T936" s="326">
        <v>660.39</v>
      </c>
      <c r="U936" s="36">
        <v>0</v>
      </c>
      <c r="V936" s="65">
        <v>3</v>
      </c>
      <c r="W936" s="35">
        <v>4</v>
      </c>
      <c r="X936" s="35">
        <v>6</v>
      </c>
    </row>
    <row r="937" spans="1:24" s="63" customFormat="1" ht="53.45" customHeight="1" x14ac:dyDescent="0.25">
      <c r="A937" s="41">
        <v>930</v>
      </c>
      <c r="B937" s="35" t="s">
        <v>29</v>
      </c>
      <c r="C937" s="70" t="s">
        <v>3817</v>
      </c>
      <c r="D937" s="317">
        <v>45476</v>
      </c>
      <c r="E937" s="35" t="s">
        <v>3818</v>
      </c>
      <c r="F937" s="35" t="s">
        <v>155</v>
      </c>
      <c r="G937" s="35" t="s">
        <v>155</v>
      </c>
      <c r="H937" s="35" t="s">
        <v>27</v>
      </c>
      <c r="I937" s="82" t="s">
        <v>3819</v>
      </c>
      <c r="J937" s="35" t="s">
        <v>3819</v>
      </c>
      <c r="K937" s="342" t="s">
        <v>3820</v>
      </c>
      <c r="L937" s="35"/>
      <c r="M937" s="70"/>
      <c r="N937" s="35"/>
      <c r="O937" s="366"/>
      <c r="P937" s="70"/>
      <c r="Q937" s="35"/>
      <c r="R937" s="97"/>
      <c r="S937" s="35"/>
      <c r="T937" s="35"/>
      <c r="U937" s="35"/>
      <c r="V937" s="35">
        <v>1</v>
      </c>
      <c r="W937" s="35">
        <v>4</v>
      </c>
      <c r="X937" s="35"/>
    </row>
    <row r="938" spans="1:24" s="63" customFormat="1" ht="53.45" customHeight="1" x14ac:dyDescent="0.25">
      <c r="A938" s="43">
        <v>931</v>
      </c>
      <c r="B938" s="35" t="s">
        <v>29</v>
      </c>
      <c r="C938" s="100" t="s">
        <v>3297</v>
      </c>
      <c r="D938" s="317">
        <v>45476</v>
      </c>
      <c r="E938" s="35" t="s">
        <v>3821</v>
      </c>
      <c r="F938" s="35" t="s">
        <v>3822</v>
      </c>
      <c r="G938" s="35" t="s">
        <v>3823</v>
      </c>
      <c r="H938" s="35" t="s">
        <v>27</v>
      </c>
      <c r="I938" s="82" t="s">
        <v>3824</v>
      </c>
      <c r="J938" s="35" t="s">
        <v>3825</v>
      </c>
      <c r="K938" s="342" t="s">
        <v>3826</v>
      </c>
      <c r="L938" s="35"/>
      <c r="M938" s="70"/>
      <c r="N938" s="35"/>
      <c r="O938" s="35"/>
      <c r="P938" s="70"/>
      <c r="Q938" s="35"/>
      <c r="R938" s="35"/>
      <c r="S938" s="35"/>
      <c r="T938" s="35"/>
      <c r="U938" s="35"/>
      <c r="V938" s="35">
        <v>1</v>
      </c>
      <c r="W938" s="35">
        <v>4</v>
      </c>
      <c r="X938" s="35">
        <v>12</v>
      </c>
    </row>
    <row r="939" spans="1:24" s="63" customFormat="1" ht="53.45" customHeight="1" x14ac:dyDescent="0.25">
      <c r="A939" s="41">
        <v>932</v>
      </c>
      <c r="B939" s="35" t="s">
        <v>29</v>
      </c>
      <c r="C939" s="100" t="s">
        <v>3827</v>
      </c>
      <c r="D939" s="317">
        <v>45476</v>
      </c>
      <c r="E939" s="31" t="s">
        <v>3828</v>
      </c>
      <c r="F939" s="35" t="s">
        <v>3829</v>
      </c>
      <c r="G939" s="35" t="s">
        <v>3823</v>
      </c>
      <c r="H939" s="35" t="s">
        <v>27</v>
      </c>
      <c r="I939" s="82" t="s">
        <v>3830</v>
      </c>
      <c r="J939" s="35" t="s">
        <v>3831</v>
      </c>
      <c r="K939" s="342" t="s">
        <v>3832</v>
      </c>
      <c r="L939" s="35"/>
      <c r="M939" s="70"/>
      <c r="N939" s="35"/>
      <c r="O939" s="35">
        <v>11120120</v>
      </c>
      <c r="P939" s="70" t="s">
        <v>3833</v>
      </c>
      <c r="Q939" s="35" t="s">
        <v>3831</v>
      </c>
      <c r="R939" s="97"/>
      <c r="S939" s="35"/>
      <c r="T939" s="35"/>
      <c r="U939" s="35"/>
      <c r="V939" s="35">
        <v>6</v>
      </c>
      <c r="W939" s="35">
        <v>3</v>
      </c>
      <c r="X939" s="35">
        <v>4</v>
      </c>
    </row>
    <row r="940" spans="1:24" s="63" customFormat="1" ht="53.45" customHeight="1" x14ac:dyDescent="0.25">
      <c r="A940" s="43">
        <v>933</v>
      </c>
      <c r="B940" s="32" t="s">
        <v>29</v>
      </c>
      <c r="C940" s="6" t="s">
        <v>3834</v>
      </c>
      <c r="D940" s="317">
        <v>45476</v>
      </c>
      <c r="E940" s="73" t="s">
        <v>3835</v>
      </c>
      <c r="F940" s="73" t="s">
        <v>739</v>
      </c>
      <c r="G940" s="73" t="s">
        <v>129</v>
      </c>
      <c r="H940" s="32" t="s">
        <v>27</v>
      </c>
      <c r="I940" s="367" t="s">
        <v>3836</v>
      </c>
      <c r="J940" s="74" t="s">
        <v>3836</v>
      </c>
      <c r="K940" s="32" t="s">
        <v>3837</v>
      </c>
      <c r="L940" s="32"/>
      <c r="M940" s="6"/>
      <c r="N940" s="32"/>
      <c r="O940" s="71"/>
      <c r="P940" s="66"/>
      <c r="Q940" s="35"/>
      <c r="R940" s="65"/>
      <c r="S940" s="36">
        <v>0</v>
      </c>
      <c r="T940" s="36">
        <v>0</v>
      </c>
      <c r="U940" s="36">
        <v>0</v>
      </c>
      <c r="V940" s="32">
        <v>1</v>
      </c>
      <c r="W940" s="32">
        <v>12</v>
      </c>
      <c r="X940" s="32"/>
    </row>
    <row r="941" spans="1:24" s="63" customFormat="1" ht="53.45" customHeight="1" x14ac:dyDescent="0.25">
      <c r="A941" s="41">
        <v>934</v>
      </c>
      <c r="B941" s="41" t="s">
        <v>29</v>
      </c>
      <c r="C941" s="40" t="s">
        <v>3838</v>
      </c>
      <c r="D941" s="317">
        <v>45477</v>
      </c>
      <c r="E941" s="31" t="s">
        <v>907</v>
      </c>
      <c r="F941" s="101" t="s">
        <v>95</v>
      </c>
      <c r="G941" s="31" t="s">
        <v>95</v>
      </c>
      <c r="H941" s="41" t="s">
        <v>50</v>
      </c>
      <c r="I941" s="368" t="s">
        <v>3839</v>
      </c>
      <c r="J941" s="29" t="s">
        <v>3840</v>
      </c>
      <c r="K941" s="31" t="s">
        <v>3841</v>
      </c>
      <c r="L941" s="31"/>
      <c r="M941" s="37"/>
      <c r="N941" s="31"/>
      <c r="O941" s="101">
        <v>11511569</v>
      </c>
      <c r="P941" s="363" t="s">
        <v>1630</v>
      </c>
      <c r="Q941" s="31" t="s">
        <v>3842</v>
      </c>
      <c r="R941" s="112"/>
      <c r="S941" s="296">
        <v>0</v>
      </c>
      <c r="T941" s="296">
        <v>0</v>
      </c>
      <c r="U941" s="296">
        <v>0</v>
      </c>
      <c r="V941" s="51">
        <v>3</v>
      </c>
      <c r="W941" s="51">
        <v>6</v>
      </c>
      <c r="X941" s="51">
        <v>7</v>
      </c>
    </row>
    <row r="942" spans="1:24" s="63" customFormat="1" ht="53.45" customHeight="1" x14ac:dyDescent="0.25">
      <c r="A942" s="43">
        <v>935</v>
      </c>
      <c r="B942" s="41" t="s">
        <v>29</v>
      </c>
      <c r="C942" s="40" t="s">
        <v>3843</v>
      </c>
      <c r="D942" s="317">
        <v>45477</v>
      </c>
      <c r="E942" s="31" t="s">
        <v>907</v>
      </c>
      <c r="F942" s="101" t="s">
        <v>95</v>
      </c>
      <c r="G942" s="31" t="s">
        <v>95</v>
      </c>
      <c r="H942" s="41" t="s">
        <v>50</v>
      </c>
      <c r="I942" s="368" t="s">
        <v>3054</v>
      </c>
      <c r="J942" s="29" t="s">
        <v>3055</v>
      </c>
      <c r="K942" s="31" t="s">
        <v>3844</v>
      </c>
      <c r="L942" s="31"/>
      <c r="M942" s="37"/>
      <c r="N942" s="31"/>
      <c r="O942" s="31">
        <v>11520370</v>
      </c>
      <c r="P942" s="39" t="s">
        <v>3057</v>
      </c>
      <c r="Q942" s="31" t="s">
        <v>3845</v>
      </c>
      <c r="R942" s="112"/>
      <c r="S942" s="296">
        <v>0</v>
      </c>
      <c r="T942" s="296">
        <v>1446.24</v>
      </c>
      <c r="U942" s="296">
        <v>0</v>
      </c>
      <c r="V942" s="51">
        <v>3</v>
      </c>
      <c r="W942" s="51">
        <v>6</v>
      </c>
      <c r="X942" s="31"/>
    </row>
    <row r="943" spans="1:24" s="63" customFormat="1" ht="53.45" customHeight="1" x14ac:dyDescent="0.25">
      <c r="A943" s="41">
        <v>936</v>
      </c>
      <c r="B943" s="35" t="s">
        <v>29</v>
      </c>
      <c r="C943" s="64" t="s">
        <v>3846</v>
      </c>
      <c r="D943" s="317">
        <v>45477</v>
      </c>
      <c r="E943" s="66" t="s">
        <v>3847</v>
      </c>
      <c r="F943" s="35" t="s">
        <v>697</v>
      </c>
      <c r="G943" s="35" t="s">
        <v>57</v>
      </c>
      <c r="H943" s="35" t="s">
        <v>50</v>
      </c>
      <c r="I943" s="82" t="s">
        <v>1313</v>
      </c>
      <c r="J943" s="64" t="s">
        <v>3848</v>
      </c>
      <c r="K943" s="82" t="s">
        <v>3849</v>
      </c>
      <c r="L943" s="35"/>
      <c r="M943" s="70"/>
      <c r="N943" s="35"/>
      <c r="O943" s="80">
        <v>11520387</v>
      </c>
      <c r="P943" s="66" t="s">
        <v>3850</v>
      </c>
      <c r="Q943" s="64" t="s">
        <v>3851</v>
      </c>
      <c r="R943" s="326"/>
      <c r="S943" s="326">
        <v>0</v>
      </c>
      <c r="T943" s="326">
        <v>4842.4399999999996</v>
      </c>
      <c r="U943" s="326">
        <v>0</v>
      </c>
      <c r="V943" s="31">
        <v>3</v>
      </c>
      <c r="W943" s="35">
        <v>4</v>
      </c>
      <c r="X943" s="35">
        <v>6</v>
      </c>
    </row>
    <row r="944" spans="1:24" s="63" customFormat="1" ht="53.45" customHeight="1" x14ac:dyDescent="0.25">
      <c r="A944" s="43">
        <v>937</v>
      </c>
      <c r="B944" s="32" t="s">
        <v>29</v>
      </c>
      <c r="C944" s="64" t="s">
        <v>3852</v>
      </c>
      <c r="D944" s="317">
        <v>45477</v>
      </c>
      <c r="E944" s="66" t="s">
        <v>3853</v>
      </c>
      <c r="F944" s="32" t="s">
        <v>3854</v>
      </c>
      <c r="G944" s="32" t="s">
        <v>57</v>
      </c>
      <c r="H944" s="32" t="s">
        <v>50</v>
      </c>
      <c r="I944" s="78" t="s">
        <v>534</v>
      </c>
      <c r="J944" s="32" t="s">
        <v>3855</v>
      </c>
      <c r="K944" s="78" t="s">
        <v>3856</v>
      </c>
      <c r="L944" s="32"/>
      <c r="M944" s="6"/>
      <c r="N944" s="32"/>
      <c r="O944" s="81">
        <v>11590708</v>
      </c>
      <c r="P944" s="34" t="s">
        <v>3857</v>
      </c>
      <c r="Q944" s="33" t="s">
        <v>3858</v>
      </c>
      <c r="R944" s="326"/>
      <c r="S944" s="326">
        <v>0</v>
      </c>
      <c r="T944" s="326">
        <v>4014.59</v>
      </c>
      <c r="U944" s="36">
        <v>0</v>
      </c>
      <c r="V944" s="65">
        <v>3</v>
      </c>
      <c r="W944" s="35">
        <v>4</v>
      </c>
      <c r="X944" s="35">
        <v>6</v>
      </c>
    </row>
    <row r="945" spans="1:24" s="63" customFormat="1" ht="53.45" customHeight="1" x14ac:dyDescent="0.25">
      <c r="A945" s="41">
        <v>938</v>
      </c>
      <c r="B945" s="32" t="s">
        <v>29</v>
      </c>
      <c r="C945" s="70" t="s">
        <v>3859</v>
      </c>
      <c r="D945" s="317">
        <v>45477</v>
      </c>
      <c r="E945" s="79" t="s">
        <v>913</v>
      </c>
      <c r="F945" s="32" t="s">
        <v>56</v>
      </c>
      <c r="G945" s="32" t="s">
        <v>57</v>
      </c>
      <c r="H945" s="32" t="s">
        <v>25</v>
      </c>
      <c r="I945" s="78" t="s">
        <v>914</v>
      </c>
      <c r="J945" s="369" t="s">
        <v>58</v>
      </c>
      <c r="K945" s="32" t="s">
        <v>3860</v>
      </c>
      <c r="L945" s="32"/>
      <c r="M945" s="6"/>
      <c r="N945" s="32"/>
      <c r="O945" s="81">
        <v>1420022</v>
      </c>
      <c r="P945" s="34">
        <v>44299</v>
      </c>
      <c r="Q945" s="33" t="s">
        <v>917</v>
      </c>
      <c r="R945" s="65"/>
      <c r="S945" s="32"/>
      <c r="T945" s="32"/>
      <c r="U945" s="32"/>
      <c r="V945" s="35">
        <v>13</v>
      </c>
      <c r="W945" s="35"/>
      <c r="X945" s="35"/>
    </row>
    <row r="946" spans="1:24" s="370" customFormat="1" ht="53.45" customHeight="1" x14ac:dyDescent="0.25">
      <c r="A946" s="43">
        <v>939</v>
      </c>
      <c r="B946" s="31" t="s">
        <v>29</v>
      </c>
      <c r="C946" s="40" t="s">
        <v>3861</v>
      </c>
      <c r="D946" s="317">
        <v>45477</v>
      </c>
      <c r="E946" s="31" t="s">
        <v>1306</v>
      </c>
      <c r="F946" s="31" t="s">
        <v>113</v>
      </c>
      <c r="G946" s="31" t="s">
        <v>113</v>
      </c>
      <c r="H946" s="31" t="s">
        <v>34</v>
      </c>
      <c r="I946" s="31" t="s">
        <v>3261</v>
      </c>
      <c r="J946" s="40" t="s">
        <v>3262</v>
      </c>
      <c r="K946" s="31" t="s">
        <v>3862</v>
      </c>
      <c r="L946" s="31">
        <v>1436</v>
      </c>
      <c r="M946" s="37" t="s">
        <v>3863</v>
      </c>
      <c r="N946" s="31"/>
      <c r="O946" s="192" t="s">
        <v>3864</v>
      </c>
      <c r="P946" s="39">
        <v>43228</v>
      </c>
      <c r="Q946" s="40" t="s">
        <v>3262</v>
      </c>
      <c r="R946" s="112"/>
      <c r="S946" s="296">
        <v>0</v>
      </c>
      <c r="T946" s="296">
        <v>0</v>
      </c>
      <c r="U946" s="296">
        <v>0</v>
      </c>
      <c r="V946" s="31"/>
      <c r="W946" s="31"/>
      <c r="X946" s="31"/>
    </row>
    <row r="947" spans="1:24" s="63" customFormat="1" ht="53.45" customHeight="1" x14ac:dyDescent="0.25">
      <c r="A947" s="41">
        <v>940</v>
      </c>
      <c r="B947" s="35" t="s">
        <v>29</v>
      </c>
      <c r="C947" s="100" t="s">
        <v>3865</v>
      </c>
      <c r="D947" s="317">
        <v>45477</v>
      </c>
      <c r="E947" s="101" t="s">
        <v>71</v>
      </c>
      <c r="F947" s="31" t="s">
        <v>63</v>
      </c>
      <c r="G947" s="103" t="s">
        <v>64</v>
      </c>
      <c r="H947" s="31" t="s">
        <v>25</v>
      </c>
      <c r="I947" s="117" t="s">
        <v>73</v>
      </c>
      <c r="J947" s="76" t="s">
        <v>68</v>
      </c>
      <c r="K947" s="31" t="s">
        <v>1823</v>
      </c>
      <c r="L947" s="101"/>
      <c r="M947" s="104"/>
      <c r="N947" s="101"/>
      <c r="O947" s="101">
        <v>1100</v>
      </c>
      <c r="P947" s="105" t="s">
        <v>74</v>
      </c>
      <c r="Q947" s="31" t="s">
        <v>75</v>
      </c>
      <c r="R947" s="101"/>
      <c r="S947" s="101">
        <v>0</v>
      </c>
      <c r="T947" s="101">
        <v>75229.25</v>
      </c>
      <c r="U947" s="101">
        <v>0</v>
      </c>
      <c r="V947" s="31">
        <v>6</v>
      </c>
      <c r="W947" s="31">
        <v>3</v>
      </c>
      <c r="X947" s="31"/>
    </row>
    <row r="948" spans="1:24" s="63" customFormat="1" ht="53.45" customHeight="1" x14ac:dyDescent="0.25">
      <c r="A948" s="43">
        <v>941</v>
      </c>
      <c r="B948" s="35" t="s">
        <v>29</v>
      </c>
      <c r="C948" s="100" t="s">
        <v>3866</v>
      </c>
      <c r="D948" s="317">
        <v>45477</v>
      </c>
      <c r="E948" s="101" t="s">
        <v>71</v>
      </c>
      <c r="F948" s="31" t="s">
        <v>63</v>
      </c>
      <c r="G948" s="103" t="s">
        <v>64</v>
      </c>
      <c r="H948" s="31" t="s">
        <v>25</v>
      </c>
      <c r="I948" s="117" t="s">
        <v>73</v>
      </c>
      <c r="J948" s="31" t="s">
        <v>68</v>
      </c>
      <c r="K948" s="31" t="s">
        <v>3867</v>
      </c>
      <c r="L948" s="101"/>
      <c r="M948" s="104"/>
      <c r="N948" s="101"/>
      <c r="O948" s="101"/>
      <c r="P948" s="105"/>
      <c r="Q948" s="31"/>
      <c r="R948" s="101"/>
      <c r="S948" s="101"/>
      <c r="T948" s="101"/>
      <c r="U948" s="101"/>
      <c r="V948" s="31">
        <v>3</v>
      </c>
      <c r="W948" s="31">
        <v>13</v>
      </c>
      <c r="X948" s="31"/>
    </row>
    <row r="949" spans="1:24" s="63" customFormat="1" ht="53.45" customHeight="1" x14ac:dyDescent="0.25">
      <c r="A949" s="41">
        <v>942</v>
      </c>
      <c r="B949" s="35" t="s">
        <v>29</v>
      </c>
      <c r="C949" s="29" t="s">
        <v>3868</v>
      </c>
      <c r="D949" s="317">
        <v>45477</v>
      </c>
      <c r="E949" s="101" t="s">
        <v>521</v>
      </c>
      <c r="F949" s="31" t="s">
        <v>522</v>
      </c>
      <c r="G949" s="103" t="s">
        <v>62</v>
      </c>
      <c r="H949" s="35" t="s">
        <v>27</v>
      </c>
      <c r="I949" s="103" t="s">
        <v>3869</v>
      </c>
      <c r="J949" s="77" t="s">
        <v>2530</v>
      </c>
      <c r="K949" s="31" t="s">
        <v>3870</v>
      </c>
      <c r="L949" s="101"/>
      <c r="M949" s="104"/>
      <c r="N949" s="101"/>
      <c r="O949" s="101"/>
      <c r="P949" s="105"/>
      <c r="Q949" s="31"/>
      <c r="R949" s="101"/>
      <c r="S949" s="101"/>
      <c r="T949" s="101"/>
      <c r="U949" s="101"/>
      <c r="V949" s="31">
        <v>3</v>
      </c>
      <c r="W949" s="31"/>
      <c r="X949" s="31"/>
    </row>
    <row r="950" spans="1:24" s="63" customFormat="1" ht="53.45" customHeight="1" x14ac:dyDescent="0.25">
      <c r="A950" s="43">
        <v>943</v>
      </c>
      <c r="B950" s="35" t="s">
        <v>29</v>
      </c>
      <c r="C950" s="100" t="s">
        <v>3871</v>
      </c>
      <c r="D950" s="317">
        <v>45477</v>
      </c>
      <c r="E950" s="31" t="s">
        <v>3872</v>
      </c>
      <c r="F950" s="35" t="s">
        <v>3829</v>
      </c>
      <c r="G950" s="35" t="s">
        <v>3823</v>
      </c>
      <c r="H950" s="35" t="s">
        <v>27</v>
      </c>
      <c r="I950" s="82" t="s">
        <v>3830</v>
      </c>
      <c r="J950" s="35" t="s">
        <v>3831</v>
      </c>
      <c r="K950" s="342" t="s">
        <v>3873</v>
      </c>
      <c r="L950" s="35"/>
      <c r="M950" s="70"/>
      <c r="N950" s="35"/>
      <c r="O950" s="35">
        <v>11120119</v>
      </c>
      <c r="P950" s="70">
        <v>44708</v>
      </c>
      <c r="Q950" s="35" t="s">
        <v>3831</v>
      </c>
      <c r="R950" s="97"/>
      <c r="S950" s="35"/>
      <c r="T950" s="35"/>
      <c r="U950" s="35"/>
      <c r="V950" s="35">
        <v>6</v>
      </c>
      <c r="W950" s="35">
        <v>3</v>
      </c>
      <c r="X950" s="35">
        <v>4</v>
      </c>
    </row>
    <row r="951" spans="1:24" s="63" customFormat="1" ht="53.45" customHeight="1" x14ac:dyDescent="0.25">
      <c r="A951" s="41">
        <v>944</v>
      </c>
      <c r="B951" s="35" t="s">
        <v>29</v>
      </c>
      <c r="C951" s="100" t="s">
        <v>3874</v>
      </c>
      <c r="D951" s="317">
        <v>45477</v>
      </c>
      <c r="E951" s="31" t="s">
        <v>3875</v>
      </c>
      <c r="F951" s="35" t="s">
        <v>3829</v>
      </c>
      <c r="G951" s="35" t="s">
        <v>3823</v>
      </c>
      <c r="H951" s="35" t="s">
        <v>27</v>
      </c>
      <c r="I951" s="82" t="s">
        <v>3830</v>
      </c>
      <c r="J951" s="35" t="s">
        <v>3831</v>
      </c>
      <c r="K951" s="342" t="s">
        <v>3876</v>
      </c>
      <c r="L951" s="35"/>
      <c r="M951" s="70"/>
      <c r="N951" s="35"/>
      <c r="O951" s="35">
        <v>11120123</v>
      </c>
      <c r="P951" s="70">
        <v>44816</v>
      </c>
      <c r="Q951" s="35" t="s">
        <v>3831</v>
      </c>
      <c r="R951" s="97"/>
      <c r="S951" s="35"/>
      <c r="T951" s="35"/>
      <c r="U951" s="35"/>
      <c r="V951" s="35">
        <v>6</v>
      </c>
      <c r="W951" s="35">
        <v>3</v>
      </c>
      <c r="X951" s="35">
        <v>4</v>
      </c>
    </row>
    <row r="952" spans="1:24" s="63" customFormat="1" ht="53.45" customHeight="1" x14ac:dyDescent="0.25">
      <c r="A952" s="43">
        <v>945</v>
      </c>
      <c r="B952" s="32" t="s">
        <v>29</v>
      </c>
      <c r="C952" s="6" t="s">
        <v>3877</v>
      </c>
      <c r="D952" s="317">
        <v>45477</v>
      </c>
      <c r="E952" s="32" t="s">
        <v>2650</v>
      </c>
      <c r="F952" s="32" t="s">
        <v>2228</v>
      </c>
      <c r="G952" s="32" t="s">
        <v>129</v>
      </c>
      <c r="H952" s="32" t="s">
        <v>50</v>
      </c>
      <c r="I952" s="35" t="s">
        <v>3878</v>
      </c>
      <c r="J952" s="35" t="s">
        <v>3879</v>
      </c>
      <c r="K952" s="32" t="s">
        <v>3880</v>
      </c>
      <c r="L952" s="32"/>
      <c r="M952" s="6"/>
      <c r="N952" s="32"/>
      <c r="O952" s="321">
        <v>11520389</v>
      </c>
      <c r="P952" s="321" t="s">
        <v>3881</v>
      </c>
      <c r="Q952" s="35" t="s">
        <v>3882</v>
      </c>
      <c r="R952" s="65"/>
      <c r="S952" s="36">
        <v>0</v>
      </c>
      <c r="T952" s="36">
        <v>0</v>
      </c>
      <c r="U952" s="36">
        <v>0</v>
      </c>
      <c r="V952" s="32">
        <v>6</v>
      </c>
      <c r="W952" s="32">
        <v>3</v>
      </c>
      <c r="X952" s="32">
        <v>4</v>
      </c>
    </row>
    <row r="953" spans="1:24" s="63" customFormat="1" ht="53.45" customHeight="1" x14ac:dyDescent="0.25">
      <c r="A953" s="41">
        <v>946</v>
      </c>
      <c r="B953" s="41" t="s">
        <v>29</v>
      </c>
      <c r="C953" s="40" t="s">
        <v>3883</v>
      </c>
      <c r="D953" s="317">
        <v>45478</v>
      </c>
      <c r="E953" s="101" t="s">
        <v>95</v>
      </c>
      <c r="F953" s="101" t="s">
        <v>95</v>
      </c>
      <c r="G953" s="31" t="s">
        <v>95</v>
      </c>
      <c r="H953" s="41" t="s">
        <v>50</v>
      </c>
      <c r="I953" s="108" t="s">
        <v>1461</v>
      </c>
      <c r="J953" s="41" t="s">
        <v>1462</v>
      </c>
      <c r="K953" s="31" t="s">
        <v>3884</v>
      </c>
      <c r="L953" s="41"/>
      <c r="M953" s="45"/>
      <c r="N953" s="41"/>
      <c r="O953" s="52" t="s">
        <v>1464</v>
      </c>
      <c r="P953" s="47">
        <v>40413</v>
      </c>
      <c r="Q953" s="41" t="s">
        <v>1462</v>
      </c>
      <c r="R953" s="41"/>
      <c r="S953" s="53">
        <v>0</v>
      </c>
      <c r="T953" s="49">
        <v>15953.77</v>
      </c>
      <c r="U953" s="53">
        <v>0</v>
      </c>
      <c r="V953" s="31">
        <v>3</v>
      </c>
      <c r="W953" s="31">
        <v>6</v>
      </c>
      <c r="X953" s="31">
        <v>15</v>
      </c>
    </row>
    <row r="954" spans="1:24" s="63" customFormat="1" ht="53.45" customHeight="1" x14ac:dyDescent="0.25">
      <c r="A954" s="43">
        <v>947</v>
      </c>
      <c r="B954" s="41" t="s">
        <v>29</v>
      </c>
      <c r="C954" s="40" t="s">
        <v>3885</v>
      </c>
      <c r="D954" s="317">
        <v>45478</v>
      </c>
      <c r="E954" s="31" t="s">
        <v>121</v>
      </c>
      <c r="F954" s="31" t="s">
        <v>94</v>
      </c>
      <c r="G954" s="31" t="s">
        <v>95</v>
      </c>
      <c r="H954" s="35" t="s">
        <v>25</v>
      </c>
      <c r="I954" s="76" t="s">
        <v>3886</v>
      </c>
      <c r="J954" s="29" t="s">
        <v>3887</v>
      </c>
      <c r="K954" s="31" t="s">
        <v>3888</v>
      </c>
      <c r="L954" s="31"/>
      <c r="M954" s="37"/>
      <c r="N954" s="31"/>
      <c r="O954" s="31">
        <v>11140145</v>
      </c>
      <c r="P954" s="39" t="s">
        <v>3889</v>
      </c>
      <c r="Q954" s="31" t="s">
        <v>3890</v>
      </c>
      <c r="R954" s="112"/>
      <c r="S954" s="296">
        <v>0</v>
      </c>
      <c r="T954" s="296">
        <v>1044.04</v>
      </c>
      <c r="U954" s="296">
        <v>0</v>
      </c>
      <c r="V954" s="51">
        <v>10</v>
      </c>
      <c r="W954" s="51">
        <v>1</v>
      </c>
      <c r="X954" s="51">
        <v>5</v>
      </c>
    </row>
    <row r="955" spans="1:24" s="63" customFormat="1" ht="53.45" customHeight="1" x14ac:dyDescent="0.25">
      <c r="A955" s="41">
        <v>948</v>
      </c>
      <c r="B955" s="41" t="s">
        <v>29</v>
      </c>
      <c r="C955" s="40" t="s">
        <v>3891</v>
      </c>
      <c r="D955" s="317">
        <v>45478</v>
      </c>
      <c r="E955" s="31" t="s">
        <v>3892</v>
      </c>
      <c r="F955" s="101" t="s">
        <v>715</v>
      </c>
      <c r="G955" s="31" t="s">
        <v>715</v>
      </c>
      <c r="H955" s="41" t="s">
        <v>27</v>
      </c>
      <c r="I955" s="31" t="s">
        <v>355</v>
      </c>
      <c r="J955" s="29" t="s">
        <v>3893</v>
      </c>
      <c r="K955" s="76" t="s">
        <v>3894</v>
      </c>
      <c r="L955" s="31"/>
      <c r="M955" s="37"/>
      <c r="N955" s="31"/>
      <c r="O955" s="101">
        <v>11140042</v>
      </c>
      <c r="P955" s="39" t="s">
        <v>3895</v>
      </c>
      <c r="Q955" s="31" t="s">
        <v>3896</v>
      </c>
      <c r="R955" s="112"/>
      <c r="S955" s="296">
        <v>0</v>
      </c>
      <c r="T955" s="296">
        <v>90908.95</v>
      </c>
      <c r="U955" s="296">
        <v>0</v>
      </c>
      <c r="V955" s="51">
        <v>1</v>
      </c>
      <c r="W955" s="51">
        <v>5</v>
      </c>
      <c r="X955" s="51">
        <v>6</v>
      </c>
    </row>
    <row r="956" spans="1:24" s="63" customFormat="1" ht="53.45" customHeight="1" x14ac:dyDescent="0.25">
      <c r="A956" s="43">
        <v>949</v>
      </c>
      <c r="B956" s="41" t="s">
        <v>29</v>
      </c>
      <c r="C956" s="40" t="s">
        <v>3897</v>
      </c>
      <c r="D956" s="317">
        <v>45478</v>
      </c>
      <c r="E956" s="31" t="s">
        <v>3898</v>
      </c>
      <c r="F956" s="31" t="s">
        <v>1784</v>
      </c>
      <c r="G956" s="31" t="s">
        <v>715</v>
      </c>
      <c r="H956" s="41" t="s">
        <v>27</v>
      </c>
      <c r="I956" s="76" t="s">
        <v>355</v>
      </c>
      <c r="J956" s="56" t="s">
        <v>3899</v>
      </c>
      <c r="K956" s="31" t="s">
        <v>3900</v>
      </c>
      <c r="L956" s="31"/>
      <c r="M956" s="37"/>
      <c r="N956" s="31"/>
      <c r="O956" s="101">
        <v>11140170</v>
      </c>
      <c r="P956" s="363" t="s">
        <v>3901</v>
      </c>
      <c r="Q956" s="31" t="s">
        <v>3902</v>
      </c>
      <c r="R956" s="112"/>
      <c r="S956" s="296">
        <v>0</v>
      </c>
      <c r="T956" s="296">
        <v>24197.31</v>
      </c>
      <c r="U956" s="296">
        <v>0</v>
      </c>
      <c r="V956" s="51">
        <v>1</v>
      </c>
      <c r="W956" s="51">
        <v>5</v>
      </c>
      <c r="X956" s="51">
        <v>6</v>
      </c>
    </row>
    <row r="957" spans="1:24" s="63" customFormat="1" ht="53.45" customHeight="1" x14ac:dyDescent="0.25">
      <c r="A957" s="41">
        <v>950</v>
      </c>
      <c r="B957" s="41" t="s">
        <v>29</v>
      </c>
      <c r="C957" s="40" t="s">
        <v>3903</v>
      </c>
      <c r="D957" s="317">
        <v>45478</v>
      </c>
      <c r="E957" s="31" t="s">
        <v>95</v>
      </c>
      <c r="F957" s="31" t="s">
        <v>95</v>
      </c>
      <c r="G957" s="31" t="s">
        <v>95</v>
      </c>
      <c r="H957" s="41" t="s">
        <v>50</v>
      </c>
      <c r="I957" s="31" t="s">
        <v>3904</v>
      </c>
      <c r="J957" s="31" t="s">
        <v>3904</v>
      </c>
      <c r="K957" s="31" t="s">
        <v>3905</v>
      </c>
      <c r="L957" s="31"/>
      <c r="M957" s="37"/>
      <c r="N957" s="31"/>
      <c r="O957" s="101">
        <v>11511326</v>
      </c>
      <c r="P957" s="363" t="s">
        <v>3906</v>
      </c>
      <c r="Q957" s="31" t="s">
        <v>3907</v>
      </c>
      <c r="R957" s="112"/>
      <c r="S957" s="296">
        <v>0</v>
      </c>
      <c r="T957" s="296">
        <v>0</v>
      </c>
      <c r="U957" s="296">
        <v>0</v>
      </c>
      <c r="V957" s="51">
        <v>6</v>
      </c>
      <c r="W957" s="51"/>
      <c r="X957" s="51"/>
    </row>
    <row r="958" spans="1:24" s="63" customFormat="1" ht="53.45" customHeight="1" x14ac:dyDescent="0.25">
      <c r="A958" s="43">
        <v>951</v>
      </c>
      <c r="B958" s="32" t="s">
        <v>29</v>
      </c>
      <c r="C958" s="32" t="s">
        <v>3908</v>
      </c>
      <c r="D958" s="317">
        <v>45478</v>
      </c>
      <c r="E958" s="35" t="s">
        <v>132</v>
      </c>
      <c r="F958" s="35" t="s">
        <v>129</v>
      </c>
      <c r="G958" s="35" t="s">
        <v>129</v>
      </c>
      <c r="H958" s="32" t="s">
        <v>25</v>
      </c>
      <c r="I958" s="35" t="s">
        <v>133</v>
      </c>
      <c r="J958" s="35" t="s">
        <v>134</v>
      </c>
      <c r="K958" s="35" t="s">
        <v>3909</v>
      </c>
      <c r="L958" s="32"/>
      <c r="M958" s="6"/>
      <c r="N958" s="32"/>
      <c r="O958" s="71" t="s">
        <v>135</v>
      </c>
      <c r="P958" s="66" t="s">
        <v>3910</v>
      </c>
      <c r="Q958" s="72" t="s">
        <v>136</v>
      </c>
      <c r="R958" s="65"/>
      <c r="S958" s="36">
        <v>0</v>
      </c>
      <c r="T958" s="36">
        <v>0</v>
      </c>
      <c r="U958" s="36">
        <v>0</v>
      </c>
      <c r="V958" s="32">
        <v>13</v>
      </c>
      <c r="W958" s="32">
        <v>5</v>
      </c>
      <c r="X958" s="35"/>
    </row>
    <row r="959" spans="1:24" s="63" customFormat="1" ht="53.45" customHeight="1" x14ac:dyDescent="0.25">
      <c r="A959" s="41">
        <v>952</v>
      </c>
      <c r="B959" s="32" t="s">
        <v>29</v>
      </c>
      <c r="C959" s="32" t="s">
        <v>3911</v>
      </c>
      <c r="D959" s="317">
        <v>45478</v>
      </c>
      <c r="E959" s="35" t="s">
        <v>132</v>
      </c>
      <c r="F959" s="35" t="s">
        <v>129</v>
      </c>
      <c r="G959" s="35" t="s">
        <v>129</v>
      </c>
      <c r="H959" s="32" t="s">
        <v>25</v>
      </c>
      <c r="I959" s="32" t="s">
        <v>138</v>
      </c>
      <c r="J959" s="115" t="s">
        <v>139</v>
      </c>
      <c r="K959" s="35" t="s">
        <v>2833</v>
      </c>
      <c r="L959" s="32"/>
      <c r="M959" s="6"/>
      <c r="N959" s="32"/>
      <c r="O959" s="71" t="s">
        <v>135</v>
      </c>
      <c r="P959" s="66" t="s">
        <v>3910</v>
      </c>
      <c r="Q959" s="68" t="s">
        <v>140</v>
      </c>
      <c r="R959" s="65"/>
      <c r="S959" s="36">
        <v>0</v>
      </c>
      <c r="T959" s="36">
        <v>0</v>
      </c>
      <c r="U959" s="36">
        <v>0</v>
      </c>
      <c r="V959" s="32">
        <v>13</v>
      </c>
      <c r="W959" s="32">
        <v>5</v>
      </c>
      <c r="X959" s="35"/>
    </row>
    <row r="960" spans="1:24" s="63" customFormat="1" ht="53.45" customHeight="1" x14ac:dyDescent="0.25">
      <c r="A960" s="43">
        <v>953</v>
      </c>
      <c r="B960" s="32" t="s">
        <v>29</v>
      </c>
      <c r="C960" s="32" t="s">
        <v>3912</v>
      </c>
      <c r="D960" s="317">
        <v>45478</v>
      </c>
      <c r="E960" s="73" t="s">
        <v>142</v>
      </c>
      <c r="F960" s="73" t="s">
        <v>143</v>
      </c>
      <c r="G960" s="73" t="s">
        <v>144</v>
      </c>
      <c r="H960" s="32" t="s">
        <v>25</v>
      </c>
      <c r="I960" s="74" t="s">
        <v>145</v>
      </c>
      <c r="J960" s="74" t="s">
        <v>146</v>
      </c>
      <c r="K960" s="35" t="s">
        <v>3913</v>
      </c>
      <c r="L960" s="32"/>
      <c r="M960" s="6"/>
      <c r="N960" s="32"/>
      <c r="O960" s="71" t="s">
        <v>135</v>
      </c>
      <c r="P960" s="66" t="s">
        <v>3910</v>
      </c>
      <c r="Q960" s="68" t="s">
        <v>147</v>
      </c>
      <c r="R960" s="65"/>
      <c r="S960" s="36">
        <v>0</v>
      </c>
      <c r="T960" s="36">
        <v>0</v>
      </c>
      <c r="U960" s="36">
        <v>0</v>
      </c>
      <c r="V960" s="32">
        <v>13</v>
      </c>
      <c r="W960" s="32">
        <v>5</v>
      </c>
      <c r="X960" s="35"/>
    </row>
    <row r="961" spans="1:24" s="63" customFormat="1" ht="53.45" customHeight="1" x14ac:dyDescent="0.25">
      <c r="A961" s="41">
        <v>954</v>
      </c>
      <c r="B961" s="32" t="s">
        <v>29</v>
      </c>
      <c r="C961" s="32" t="s">
        <v>3914</v>
      </c>
      <c r="D961" s="317">
        <v>45478</v>
      </c>
      <c r="E961" s="371" t="s">
        <v>148</v>
      </c>
      <c r="F961" s="73" t="s">
        <v>149</v>
      </c>
      <c r="G961" s="73" t="s">
        <v>144</v>
      </c>
      <c r="H961" s="32" t="s">
        <v>25</v>
      </c>
      <c r="I961" s="372" t="s">
        <v>150</v>
      </c>
      <c r="J961" s="94" t="s">
        <v>151</v>
      </c>
      <c r="K961" s="35" t="s">
        <v>3915</v>
      </c>
      <c r="L961" s="32"/>
      <c r="M961" s="6"/>
      <c r="N961" s="32"/>
      <c r="O961" s="71" t="s">
        <v>135</v>
      </c>
      <c r="P961" s="66" t="s">
        <v>3910</v>
      </c>
      <c r="Q961" s="35" t="s">
        <v>147</v>
      </c>
      <c r="R961" s="65"/>
      <c r="S961" s="36">
        <v>0</v>
      </c>
      <c r="T961" s="36">
        <v>0</v>
      </c>
      <c r="U961" s="36">
        <v>0</v>
      </c>
      <c r="V961" s="32">
        <v>13</v>
      </c>
      <c r="W961" s="32">
        <v>5</v>
      </c>
      <c r="X961" s="35"/>
    </row>
    <row r="962" spans="1:24" s="63" customFormat="1" ht="53.45" customHeight="1" x14ac:dyDescent="0.25">
      <c r="A962" s="43">
        <v>955</v>
      </c>
      <c r="B962" s="41" t="s">
        <v>29</v>
      </c>
      <c r="C962" s="37" t="s">
        <v>3916</v>
      </c>
      <c r="D962" s="317">
        <v>45481</v>
      </c>
      <c r="E962" s="76" t="s">
        <v>106</v>
      </c>
      <c r="F962" s="41" t="s">
        <v>107</v>
      </c>
      <c r="G962" s="41" t="s">
        <v>95</v>
      </c>
      <c r="H962" s="41" t="s">
        <v>25</v>
      </c>
      <c r="I962" s="92" t="s">
        <v>108</v>
      </c>
      <c r="J962" s="43" t="s">
        <v>108</v>
      </c>
      <c r="K962" s="51" t="s">
        <v>3917</v>
      </c>
      <c r="L962" s="41"/>
      <c r="M962" s="45"/>
      <c r="N962" s="41"/>
      <c r="O962" s="60" t="s">
        <v>109</v>
      </c>
      <c r="P962" s="47"/>
      <c r="Q962" s="50"/>
      <c r="R962" s="41"/>
      <c r="S962" s="53"/>
      <c r="T962" s="49"/>
      <c r="U962" s="53"/>
      <c r="V962" s="31">
        <v>13</v>
      </c>
      <c r="W962" s="31">
        <v>3</v>
      </c>
      <c r="X962" s="31"/>
    </row>
    <row r="963" spans="1:24" s="63" customFormat="1" ht="53.45" customHeight="1" x14ac:dyDescent="0.25">
      <c r="A963" s="41">
        <v>956</v>
      </c>
      <c r="B963" s="41" t="s">
        <v>29</v>
      </c>
      <c r="C963" s="37" t="s">
        <v>3918</v>
      </c>
      <c r="D963" s="317">
        <v>45481</v>
      </c>
      <c r="E963" s="41" t="s">
        <v>111</v>
      </c>
      <c r="F963" s="41" t="s">
        <v>112</v>
      </c>
      <c r="G963" s="41" t="s">
        <v>113</v>
      </c>
      <c r="H963" s="41" t="s">
        <v>25</v>
      </c>
      <c r="I963" s="41" t="s">
        <v>114</v>
      </c>
      <c r="J963" s="41" t="s">
        <v>114</v>
      </c>
      <c r="K963" s="41" t="s">
        <v>3919</v>
      </c>
      <c r="L963" s="41"/>
      <c r="M963" s="41"/>
      <c r="N963" s="41"/>
      <c r="O963" s="41" t="s">
        <v>109</v>
      </c>
      <c r="P963" s="54"/>
      <c r="Q963" s="50"/>
      <c r="R963" s="55"/>
      <c r="S963" s="53"/>
      <c r="T963" s="49"/>
      <c r="U963" s="53"/>
      <c r="V963" s="31">
        <v>13</v>
      </c>
      <c r="W963" s="31">
        <v>3</v>
      </c>
      <c r="X963" s="31"/>
    </row>
    <row r="964" spans="1:24" s="63" customFormat="1" ht="53.45" customHeight="1" x14ac:dyDescent="0.25">
      <c r="A964" s="43">
        <v>957</v>
      </c>
      <c r="B964" s="32" t="s">
        <v>29</v>
      </c>
      <c r="C964" s="70" t="s">
        <v>3920</v>
      </c>
      <c r="D964" s="317">
        <v>45481</v>
      </c>
      <c r="E964" s="78" t="s">
        <v>1512</v>
      </c>
      <c r="F964" s="32" t="s">
        <v>3921</v>
      </c>
      <c r="G964" s="32" t="s">
        <v>2358</v>
      </c>
      <c r="H964" s="32" t="s">
        <v>50</v>
      </c>
      <c r="I964" s="35" t="s">
        <v>1313</v>
      </c>
      <c r="J964" s="32" t="s">
        <v>3922</v>
      </c>
      <c r="K964" s="32" t="s">
        <v>3923</v>
      </c>
      <c r="L964" s="32"/>
      <c r="M964" s="6"/>
      <c r="N964" s="32"/>
      <c r="O964" s="276">
        <v>11520451</v>
      </c>
      <c r="P964" s="34">
        <v>45231</v>
      </c>
      <c r="Q964" s="32" t="s">
        <v>3924</v>
      </c>
      <c r="R964" s="65"/>
      <c r="S964" s="36">
        <v>0</v>
      </c>
      <c r="T964" s="36">
        <v>5.81</v>
      </c>
      <c r="U964" s="36">
        <v>0</v>
      </c>
      <c r="V964" s="35">
        <v>3</v>
      </c>
      <c r="W964" s="35">
        <v>4</v>
      </c>
      <c r="X964" s="35">
        <v>6</v>
      </c>
    </row>
    <row r="965" spans="1:24" s="63" customFormat="1" ht="53.45" customHeight="1" x14ac:dyDescent="0.25">
      <c r="A965" s="41">
        <v>958</v>
      </c>
      <c r="B965" s="32" t="s">
        <v>29</v>
      </c>
      <c r="C965" s="64" t="s">
        <v>3925</v>
      </c>
      <c r="D965" s="317">
        <v>45481</v>
      </c>
      <c r="E965" s="78" t="s">
        <v>696</v>
      </c>
      <c r="F965" s="32" t="s">
        <v>697</v>
      </c>
      <c r="G965" s="32" t="s">
        <v>57</v>
      </c>
      <c r="H965" s="32" t="s">
        <v>34</v>
      </c>
      <c r="I965" s="32" t="s">
        <v>3926</v>
      </c>
      <c r="J965" s="32" t="s">
        <v>3927</v>
      </c>
      <c r="K965" s="32" t="s">
        <v>3928</v>
      </c>
      <c r="L965" s="32"/>
      <c r="M965" s="6"/>
      <c r="N965" s="32"/>
      <c r="O965" s="81">
        <v>13140073</v>
      </c>
      <c r="P965" s="34">
        <v>39668</v>
      </c>
      <c r="Q965" s="33" t="s">
        <v>3929</v>
      </c>
      <c r="R965" s="65"/>
      <c r="S965" s="36">
        <v>0</v>
      </c>
      <c r="T965" s="36">
        <v>19.48</v>
      </c>
      <c r="U965" s="36">
        <v>0</v>
      </c>
      <c r="V965" s="35">
        <v>1</v>
      </c>
      <c r="W965" s="35">
        <v>4</v>
      </c>
      <c r="X965" s="35">
        <v>6</v>
      </c>
    </row>
    <row r="966" spans="1:24" s="63" customFormat="1" ht="53.45" customHeight="1" x14ac:dyDescent="0.25">
      <c r="A966" s="43">
        <v>959</v>
      </c>
      <c r="B966" s="35" t="s">
        <v>29</v>
      </c>
      <c r="C966" s="100" t="s">
        <v>3930</v>
      </c>
      <c r="D966" s="317">
        <v>45481</v>
      </c>
      <c r="E966" s="101" t="s">
        <v>66</v>
      </c>
      <c r="F966" s="31" t="s">
        <v>61</v>
      </c>
      <c r="G966" s="103" t="s">
        <v>62</v>
      </c>
      <c r="H966" s="31" t="s">
        <v>25</v>
      </c>
      <c r="I966" s="103" t="s">
        <v>67</v>
      </c>
      <c r="J966" s="31" t="s">
        <v>68</v>
      </c>
      <c r="K966" s="31" t="s">
        <v>3931</v>
      </c>
      <c r="L966" s="101"/>
      <c r="M966" s="104"/>
      <c r="N966" s="101"/>
      <c r="O966" s="101"/>
      <c r="P966" s="105"/>
      <c r="Q966" s="31"/>
      <c r="R966" s="101"/>
      <c r="S966" s="101"/>
      <c r="T966" s="101"/>
      <c r="U966" s="101"/>
      <c r="V966" s="31">
        <v>3</v>
      </c>
      <c r="W966" s="31">
        <v>13</v>
      </c>
      <c r="X966" s="31"/>
    </row>
    <row r="967" spans="1:24" s="63" customFormat="1" ht="53.45" customHeight="1" x14ac:dyDescent="0.25">
      <c r="A967" s="41">
        <v>960</v>
      </c>
      <c r="B967" s="35" t="s">
        <v>29</v>
      </c>
      <c r="C967" s="100" t="s">
        <v>3932</v>
      </c>
      <c r="D967" s="317">
        <v>45481</v>
      </c>
      <c r="E967" s="101" t="s">
        <v>69</v>
      </c>
      <c r="F967" s="31" t="s">
        <v>63</v>
      </c>
      <c r="G967" s="103" t="s">
        <v>64</v>
      </c>
      <c r="H967" s="31" t="s">
        <v>25</v>
      </c>
      <c r="I967" s="103" t="s">
        <v>70</v>
      </c>
      <c r="J967" s="31" t="s">
        <v>68</v>
      </c>
      <c r="K967" s="31" t="s">
        <v>3933</v>
      </c>
      <c r="L967" s="101"/>
      <c r="M967" s="104"/>
      <c r="N967" s="101"/>
      <c r="O967" s="101"/>
      <c r="P967" s="105"/>
      <c r="Q967" s="31"/>
      <c r="R967" s="101"/>
      <c r="S967" s="101"/>
      <c r="T967" s="101"/>
      <c r="U967" s="101"/>
      <c r="V967" s="31">
        <v>3</v>
      </c>
      <c r="W967" s="31">
        <v>13</v>
      </c>
      <c r="X967" s="31"/>
    </row>
    <row r="968" spans="1:24" s="63" customFormat="1" ht="53.45" customHeight="1" x14ac:dyDescent="0.25">
      <c r="A968" s="43">
        <v>961</v>
      </c>
      <c r="B968" s="35" t="s">
        <v>29</v>
      </c>
      <c r="C968" s="100" t="s">
        <v>3934</v>
      </c>
      <c r="D968" s="317">
        <v>45481</v>
      </c>
      <c r="E968" s="101" t="s">
        <v>71</v>
      </c>
      <c r="F968" s="31" t="s">
        <v>63</v>
      </c>
      <c r="G968" s="103" t="s">
        <v>64</v>
      </c>
      <c r="H968" s="31" t="s">
        <v>25</v>
      </c>
      <c r="I968" s="103" t="s">
        <v>72</v>
      </c>
      <c r="J968" s="31" t="s">
        <v>68</v>
      </c>
      <c r="K968" s="31" t="s">
        <v>3935</v>
      </c>
      <c r="L968" s="101"/>
      <c r="M968" s="104"/>
      <c r="N968" s="101"/>
      <c r="O968" s="101"/>
      <c r="P968" s="105"/>
      <c r="Q968" s="31"/>
      <c r="R968" s="101"/>
      <c r="S968" s="101"/>
      <c r="T968" s="101"/>
      <c r="U968" s="101"/>
      <c r="V968" s="31">
        <v>3</v>
      </c>
      <c r="W968" s="31">
        <v>13</v>
      </c>
      <c r="X968" s="31"/>
    </row>
    <row r="969" spans="1:24" s="63" customFormat="1" ht="53.45" customHeight="1" x14ac:dyDescent="0.25">
      <c r="A969" s="41">
        <v>962</v>
      </c>
      <c r="B969" s="35" t="s">
        <v>29</v>
      </c>
      <c r="C969" s="100" t="s">
        <v>3936</v>
      </c>
      <c r="D969" s="317">
        <v>45481</v>
      </c>
      <c r="E969" s="31" t="s">
        <v>3937</v>
      </c>
      <c r="F969" s="35" t="s">
        <v>82</v>
      </c>
      <c r="G969" s="35" t="s">
        <v>82</v>
      </c>
      <c r="H969" s="35" t="s">
        <v>27</v>
      </c>
      <c r="I969" s="35" t="s">
        <v>3578</v>
      </c>
      <c r="J969" s="35" t="s">
        <v>3578</v>
      </c>
      <c r="K969" s="373" t="s">
        <v>3938</v>
      </c>
      <c r="L969" s="35"/>
      <c r="M969" s="70"/>
      <c r="N969" s="35"/>
      <c r="O969" s="35"/>
      <c r="P969" s="70"/>
      <c r="Q969" s="35"/>
      <c r="R969" s="97"/>
      <c r="S969" s="35"/>
      <c r="T969" s="35"/>
      <c r="U969" s="35"/>
      <c r="V969" s="35">
        <v>1</v>
      </c>
      <c r="W969" s="31">
        <v>2</v>
      </c>
      <c r="X969" s="35">
        <v>12</v>
      </c>
    </row>
    <row r="970" spans="1:24" s="63" customFormat="1" ht="53.45" customHeight="1" x14ac:dyDescent="0.25">
      <c r="A970" s="43">
        <v>963</v>
      </c>
      <c r="B970" s="35" t="s">
        <v>29</v>
      </c>
      <c r="C970" s="100" t="s">
        <v>3939</v>
      </c>
      <c r="D970" s="317">
        <v>45481</v>
      </c>
      <c r="E970" s="35" t="s">
        <v>176</v>
      </c>
      <c r="F970" s="35" t="s">
        <v>83</v>
      </c>
      <c r="G970" s="35" t="s">
        <v>82</v>
      </c>
      <c r="H970" s="35" t="s">
        <v>25</v>
      </c>
      <c r="I970" s="35" t="s">
        <v>173</v>
      </c>
      <c r="J970" s="35" t="s">
        <v>174</v>
      </c>
      <c r="K970" s="70" t="s">
        <v>3940</v>
      </c>
      <c r="L970" s="35"/>
      <c r="M970" s="70"/>
      <c r="N970" s="35"/>
      <c r="O970" s="35" t="s">
        <v>84</v>
      </c>
      <c r="P970" s="70"/>
      <c r="Q970" s="35" t="s">
        <v>85</v>
      </c>
      <c r="R970" s="35"/>
      <c r="S970" s="35"/>
      <c r="T970" s="35"/>
      <c r="U970" s="35"/>
      <c r="V970" s="35">
        <v>13</v>
      </c>
      <c r="W970" s="35">
        <v>3</v>
      </c>
      <c r="X970" s="35">
        <v>15</v>
      </c>
    </row>
    <row r="971" spans="1:24" s="63" customFormat="1" ht="53.45" customHeight="1" x14ac:dyDescent="0.25">
      <c r="A971" s="41">
        <v>964</v>
      </c>
      <c r="B971" s="35" t="s">
        <v>29</v>
      </c>
      <c r="C971" s="100" t="s">
        <v>3941</v>
      </c>
      <c r="D971" s="317">
        <v>45481</v>
      </c>
      <c r="E971" s="35" t="s">
        <v>183</v>
      </c>
      <c r="F971" s="35" t="s">
        <v>92</v>
      </c>
      <c r="G971" s="35" t="s">
        <v>59</v>
      </c>
      <c r="H971" s="35" t="s">
        <v>25</v>
      </c>
      <c r="I971" s="35" t="s">
        <v>184</v>
      </c>
      <c r="J971" s="35" t="s">
        <v>185</v>
      </c>
      <c r="K971" s="374" t="s">
        <v>3942</v>
      </c>
      <c r="L971" s="35"/>
      <c r="M971" s="70"/>
      <c r="N971" s="35"/>
      <c r="O971" s="35" t="s">
        <v>84</v>
      </c>
      <c r="P971" s="70"/>
      <c r="Q971" s="35" t="s">
        <v>186</v>
      </c>
      <c r="R971" s="35"/>
      <c r="S971" s="35"/>
      <c r="T971" s="35"/>
      <c r="U971" s="35"/>
      <c r="V971" s="35">
        <v>13</v>
      </c>
      <c r="W971" s="35">
        <v>3</v>
      </c>
      <c r="X971" s="35">
        <v>15</v>
      </c>
    </row>
    <row r="972" spans="1:24" s="63" customFormat="1" ht="53.45" customHeight="1" x14ac:dyDescent="0.25">
      <c r="A972" s="43">
        <v>965</v>
      </c>
      <c r="B972" s="41" t="s">
        <v>29</v>
      </c>
      <c r="C972" s="40" t="s">
        <v>3943</v>
      </c>
      <c r="D972" s="317">
        <v>45482</v>
      </c>
      <c r="E972" s="31" t="s">
        <v>99</v>
      </c>
      <c r="F972" s="41" t="s">
        <v>100</v>
      </c>
      <c r="G972" s="41" t="s">
        <v>95</v>
      </c>
      <c r="H972" s="41" t="s">
        <v>27</v>
      </c>
      <c r="I972" s="41" t="s">
        <v>3944</v>
      </c>
      <c r="J972" s="29" t="s">
        <v>3945</v>
      </c>
      <c r="K972" s="51" t="s">
        <v>3946</v>
      </c>
      <c r="L972" s="41"/>
      <c r="M972" s="45"/>
      <c r="N972" s="41"/>
      <c r="O972" s="60">
        <v>11140144</v>
      </c>
      <c r="P972" s="47" t="s">
        <v>3889</v>
      </c>
      <c r="Q972" s="31" t="s">
        <v>3890</v>
      </c>
      <c r="R972" s="41"/>
      <c r="S972" s="296">
        <v>0</v>
      </c>
      <c r="T972" s="49">
        <v>2425.86</v>
      </c>
      <c r="U972" s="296">
        <v>0</v>
      </c>
      <c r="V972" s="51">
        <v>1</v>
      </c>
      <c r="W972" s="51">
        <v>5</v>
      </c>
      <c r="X972" s="51">
        <v>6</v>
      </c>
    </row>
    <row r="973" spans="1:24" s="63" customFormat="1" ht="53.45" customHeight="1" x14ac:dyDescent="0.25">
      <c r="A973" s="41">
        <v>966</v>
      </c>
      <c r="B973" s="41" t="s">
        <v>29</v>
      </c>
      <c r="C973" s="40" t="s">
        <v>3947</v>
      </c>
      <c r="D973" s="317">
        <v>45482</v>
      </c>
      <c r="E973" s="31" t="s">
        <v>127</v>
      </c>
      <c r="F973" s="51" t="s">
        <v>100</v>
      </c>
      <c r="G973" s="51" t="s">
        <v>95</v>
      </c>
      <c r="H973" s="41" t="s">
        <v>35</v>
      </c>
      <c r="I973" s="41" t="s">
        <v>192</v>
      </c>
      <c r="J973" s="41" t="s">
        <v>192</v>
      </c>
      <c r="K973" s="41" t="s">
        <v>3948</v>
      </c>
      <c r="L973" s="41"/>
      <c r="M973" s="45"/>
      <c r="N973" s="41"/>
      <c r="O973" s="41"/>
      <c r="P973" s="47"/>
      <c r="Q973" s="41"/>
      <c r="R973" s="41"/>
      <c r="S973" s="53"/>
      <c r="T973" s="49"/>
      <c r="U973" s="53"/>
      <c r="V973" s="31">
        <v>4</v>
      </c>
      <c r="W973" s="31">
        <v>7</v>
      </c>
      <c r="X973" s="31">
        <v>11</v>
      </c>
    </row>
    <row r="974" spans="1:24" s="63" customFormat="1" ht="53.45" customHeight="1" x14ac:dyDescent="0.25">
      <c r="A974" s="43">
        <v>967</v>
      </c>
      <c r="B974" s="32" t="s">
        <v>29</v>
      </c>
      <c r="C974" s="70" t="s">
        <v>3949</v>
      </c>
      <c r="D974" s="317">
        <v>45482</v>
      </c>
      <c r="E974" s="32" t="s">
        <v>3950</v>
      </c>
      <c r="F974" s="32" t="s">
        <v>1118</v>
      </c>
      <c r="G974" s="32" t="s">
        <v>416</v>
      </c>
      <c r="H974" s="32" t="s">
        <v>50</v>
      </c>
      <c r="I974" s="32" t="s">
        <v>534</v>
      </c>
      <c r="J974" s="32" t="s">
        <v>3951</v>
      </c>
      <c r="K974" s="32" t="s">
        <v>3952</v>
      </c>
      <c r="L974" s="32"/>
      <c r="M974" s="6"/>
      <c r="N974" s="32"/>
      <c r="O974" s="81">
        <v>11520256</v>
      </c>
      <c r="P974" s="34">
        <v>42381</v>
      </c>
      <c r="Q974" s="33" t="s">
        <v>3953</v>
      </c>
      <c r="R974" s="65"/>
      <c r="S974" s="36">
        <v>0</v>
      </c>
      <c r="T974" s="36">
        <v>170.31</v>
      </c>
      <c r="U974" s="36">
        <v>0</v>
      </c>
      <c r="V974" s="35">
        <v>3</v>
      </c>
      <c r="W974" s="35">
        <v>4</v>
      </c>
      <c r="X974" s="35">
        <v>6</v>
      </c>
    </row>
    <row r="975" spans="1:24" s="63" customFormat="1" ht="53.45" customHeight="1" x14ac:dyDescent="0.25">
      <c r="A975" s="41">
        <v>968</v>
      </c>
      <c r="B975" s="32" t="s">
        <v>29</v>
      </c>
      <c r="C975" s="64" t="s">
        <v>3954</v>
      </c>
      <c r="D975" s="317">
        <v>45482</v>
      </c>
      <c r="E975" s="32" t="s">
        <v>2057</v>
      </c>
      <c r="F975" s="32" t="s">
        <v>1118</v>
      </c>
      <c r="G975" s="32" t="s">
        <v>416</v>
      </c>
      <c r="H975" s="32" t="s">
        <v>50</v>
      </c>
      <c r="I975" s="35" t="s">
        <v>534</v>
      </c>
      <c r="J975" s="33" t="s">
        <v>3955</v>
      </c>
      <c r="K975" s="32" t="s">
        <v>3956</v>
      </c>
      <c r="L975" s="32"/>
      <c r="M975" s="6"/>
      <c r="N975" s="32"/>
      <c r="O975" s="81">
        <v>11520409</v>
      </c>
      <c r="P975" s="34">
        <v>44749</v>
      </c>
      <c r="Q975" s="33" t="s">
        <v>3957</v>
      </c>
      <c r="R975" s="65"/>
      <c r="S975" s="36">
        <v>0</v>
      </c>
      <c r="T975" s="36">
        <v>909.15</v>
      </c>
      <c r="U975" s="36">
        <v>0</v>
      </c>
      <c r="V975" s="35">
        <v>3</v>
      </c>
      <c r="W975" s="35">
        <v>4</v>
      </c>
      <c r="X975" s="35">
        <v>6</v>
      </c>
    </row>
    <row r="976" spans="1:24" s="63" customFormat="1" ht="53.45" customHeight="1" x14ac:dyDescent="0.25">
      <c r="A976" s="43">
        <v>969</v>
      </c>
      <c r="B976" s="35" t="s">
        <v>29</v>
      </c>
      <c r="C976" s="100" t="s">
        <v>3958</v>
      </c>
      <c r="D976" s="317">
        <v>45482</v>
      </c>
      <c r="E976" s="101" t="s">
        <v>348</v>
      </c>
      <c r="F976" s="31" t="s">
        <v>63</v>
      </c>
      <c r="G976" s="103" t="s">
        <v>64</v>
      </c>
      <c r="H976" s="35" t="s">
        <v>35</v>
      </c>
      <c r="I976" s="103" t="s">
        <v>3959</v>
      </c>
      <c r="J976" s="31" t="s">
        <v>3960</v>
      </c>
      <c r="K976" s="31" t="s">
        <v>3961</v>
      </c>
      <c r="L976" s="101"/>
      <c r="M976" s="104"/>
      <c r="N976" s="101"/>
      <c r="O976" s="101"/>
      <c r="P976" s="105"/>
      <c r="Q976" s="31"/>
      <c r="R976" s="101"/>
      <c r="S976" s="101"/>
      <c r="T976" s="101"/>
      <c r="U976" s="101"/>
      <c r="V976" s="31">
        <v>10</v>
      </c>
      <c r="W976" s="31">
        <v>11</v>
      </c>
      <c r="X976" s="31"/>
    </row>
    <row r="977" spans="1:24" s="63" customFormat="1" ht="53.45" customHeight="1" x14ac:dyDescent="0.25">
      <c r="A977" s="41">
        <v>970</v>
      </c>
      <c r="B977" s="35" t="s">
        <v>29</v>
      </c>
      <c r="C977" s="100" t="s">
        <v>3962</v>
      </c>
      <c r="D977" s="317">
        <v>45482</v>
      </c>
      <c r="E977" s="35" t="s">
        <v>155</v>
      </c>
      <c r="F977" s="35" t="s">
        <v>155</v>
      </c>
      <c r="G977" s="35" t="s">
        <v>155</v>
      </c>
      <c r="H977" s="35" t="s">
        <v>25</v>
      </c>
      <c r="I977" s="35" t="s">
        <v>216</v>
      </c>
      <c r="J977" s="35" t="s">
        <v>86</v>
      </c>
      <c r="K977" s="71" t="s">
        <v>3963</v>
      </c>
      <c r="L977" s="35"/>
      <c r="M977" s="70"/>
      <c r="N977" s="35"/>
      <c r="O977" s="35" t="s">
        <v>84</v>
      </c>
      <c r="P977" s="70"/>
      <c r="Q977" s="35" t="s">
        <v>190</v>
      </c>
      <c r="R977" s="97"/>
      <c r="S977" s="35"/>
      <c r="T977" s="35"/>
      <c r="U977" s="35"/>
      <c r="V977" s="35">
        <v>13</v>
      </c>
      <c r="W977" s="35">
        <v>3</v>
      </c>
      <c r="X977" s="35">
        <v>15</v>
      </c>
    </row>
    <row r="978" spans="1:24" s="63" customFormat="1" ht="53.45" customHeight="1" x14ac:dyDescent="0.25">
      <c r="A978" s="43">
        <v>971</v>
      </c>
      <c r="B978" s="35" t="s">
        <v>29</v>
      </c>
      <c r="C978" s="100" t="s">
        <v>3941</v>
      </c>
      <c r="D978" s="317">
        <v>45482</v>
      </c>
      <c r="E978" s="99" t="s">
        <v>87</v>
      </c>
      <c r="F978" s="99" t="s">
        <v>88</v>
      </c>
      <c r="G978" s="31" t="s">
        <v>157</v>
      </c>
      <c r="H978" s="99" t="s">
        <v>25</v>
      </c>
      <c r="I978" s="31" t="s">
        <v>89</v>
      </c>
      <c r="J978" s="99" t="s">
        <v>90</v>
      </c>
      <c r="K978" s="268" t="s">
        <v>3964</v>
      </c>
      <c r="L978" s="99"/>
      <c r="M978" s="100"/>
      <c r="N978" s="99"/>
      <c r="O978" s="99" t="s">
        <v>84</v>
      </c>
      <c r="P978" s="100"/>
      <c r="Q978" s="99" t="s">
        <v>91</v>
      </c>
      <c r="R978" s="99"/>
      <c r="S978" s="99"/>
      <c r="T978" s="99"/>
      <c r="U978" s="99"/>
      <c r="V978" s="31">
        <v>13</v>
      </c>
      <c r="W978" s="31">
        <v>3</v>
      </c>
      <c r="X978" s="31">
        <v>15</v>
      </c>
    </row>
    <row r="979" spans="1:24" s="63" customFormat="1" ht="53.45" customHeight="1" x14ac:dyDescent="0.25">
      <c r="A979" s="41">
        <v>972</v>
      </c>
      <c r="B979" s="32" t="s">
        <v>29</v>
      </c>
      <c r="C979" s="64" t="s">
        <v>3965</v>
      </c>
      <c r="D979" s="317">
        <v>45483</v>
      </c>
      <c r="E979" s="32" t="s">
        <v>3966</v>
      </c>
      <c r="F979" s="32" t="s">
        <v>3966</v>
      </c>
      <c r="G979" s="32" t="s">
        <v>60</v>
      </c>
      <c r="H979" s="32" t="s">
        <v>27</v>
      </c>
      <c r="I979" s="32" t="s">
        <v>961</v>
      </c>
      <c r="J979" s="33" t="s">
        <v>3967</v>
      </c>
      <c r="K979" s="32" t="s">
        <v>3968</v>
      </c>
      <c r="L979" s="32"/>
      <c r="M979" s="6"/>
      <c r="N979" s="32"/>
      <c r="O979" s="81">
        <v>11130112</v>
      </c>
      <c r="P979" s="34">
        <v>44046</v>
      </c>
      <c r="Q979" s="33" t="s">
        <v>3969</v>
      </c>
      <c r="R979" s="65"/>
      <c r="S979" s="36">
        <v>0</v>
      </c>
      <c r="T979" s="36">
        <v>22531.759999999998</v>
      </c>
      <c r="U979" s="36">
        <v>0</v>
      </c>
      <c r="V979" s="35">
        <v>3</v>
      </c>
      <c r="W979" s="35">
        <v>4</v>
      </c>
      <c r="X979" s="35">
        <v>6</v>
      </c>
    </row>
    <row r="980" spans="1:24" s="63" customFormat="1" ht="53.45" customHeight="1" x14ac:dyDescent="0.25">
      <c r="A980" s="43">
        <v>973</v>
      </c>
      <c r="B980" s="32" t="s">
        <v>29</v>
      </c>
      <c r="C980" s="64" t="s">
        <v>3970</v>
      </c>
      <c r="D980" s="317">
        <v>45483</v>
      </c>
      <c r="E980" s="32" t="s">
        <v>159</v>
      </c>
      <c r="F980" s="32" t="s">
        <v>60</v>
      </c>
      <c r="G980" s="32" t="s">
        <v>60</v>
      </c>
      <c r="H980" s="32" t="s">
        <v>50</v>
      </c>
      <c r="I980" s="35" t="s">
        <v>534</v>
      </c>
      <c r="J980" s="33" t="s">
        <v>3971</v>
      </c>
      <c r="K980" s="32" t="s">
        <v>3972</v>
      </c>
      <c r="L980" s="32"/>
      <c r="M980" s="6"/>
      <c r="N980" s="32"/>
      <c r="O980" s="81">
        <v>11511485</v>
      </c>
      <c r="P980" s="34">
        <v>44726</v>
      </c>
      <c r="Q980" s="33" t="s">
        <v>3973</v>
      </c>
      <c r="R980" s="65"/>
      <c r="S980" s="36">
        <v>0</v>
      </c>
      <c r="T980" s="36">
        <v>725.78</v>
      </c>
      <c r="U980" s="36">
        <v>0</v>
      </c>
      <c r="V980" s="35">
        <v>3</v>
      </c>
      <c r="W980" s="31">
        <v>4</v>
      </c>
      <c r="X980" s="31">
        <v>6</v>
      </c>
    </row>
    <row r="981" spans="1:24" s="63" customFormat="1" ht="53.45" customHeight="1" x14ac:dyDescent="0.25">
      <c r="A981" s="41">
        <v>974</v>
      </c>
      <c r="B981" s="35" t="s">
        <v>29</v>
      </c>
      <c r="C981" s="100" t="s">
        <v>3974</v>
      </c>
      <c r="D981" s="317">
        <v>45483</v>
      </c>
      <c r="E981" s="101" t="s">
        <v>71</v>
      </c>
      <c r="F981" s="31" t="s">
        <v>63</v>
      </c>
      <c r="G981" s="103" t="s">
        <v>64</v>
      </c>
      <c r="H981" s="35" t="s">
        <v>25</v>
      </c>
      <c r="I981" s="103" t="s">
        <v>3975</v>
      </c>
      <c r="J981" s="31" t="s">
        <v>3976</v>
      </c>
      <c r="K981" s="31" t="s">
        <v>3977</v>
      </c>
      <c r="L981" s="101"/>
      <c r="M981" s="104"/>
      <c r="N981" s="101"/>
      <c r="O981" s="137" t="s">
        <v>3978</v>
      </c>
      <c r="P981" s="105" t="s">
        <v>3979</v>
      </c>
      <c r="Q981" s="31" t="s">
        <v>3976</v>
      </c>
      <c r="R981" s="101"/>
      <c r="S981" s="101">
        <v>0</v>
      </c>
      <c r="T981" s="101">
        <v>1.57</v>
      </c>
      <c r="U981" s="101">
        <v>0</v>
      </c>
      <c r="V981" s="35">
        <v>6</v>
      </c>
      <c r="W981" s="35">
        <v>3</v>
      </c>
      <c r="X981" s="35"/>
    </row>
    <row r="982" spans="1:24" s="63" customFormat="1" ht="53.45" customHeight="1" x14ac:dyDescent="0.25">
      <c r="A982" s="43">
        <v>975</v>
      </c>
      <c r="B982" s="35" t="s">
        <v>29</v>
      </c>
      <c r="C982" s="29" t="s">
        <v>3980</v>
      </c>
      <c r="D982" s="317">
        <v>45483</v>
      </c>
      <c r="E982" s="101" t="s">
        <v>3981</v>
      </c>
      <c r="F982" s="31" t="s">
        <v>507</v>
      </c>
      <c r="G982" s="103" t="s">
        <v>62</v>
      </c>
      <c r="H982" s="35" t="s">
        <v>27</v>
      </c>
      <c r="I982" s="103" t="s">
        <v>3982</v>
      </c>
      <c r="J982" s="31" t="s">
        <v>3983</v>
      </c>
      <c r="K982" s="31" t="s">
        <v>3984</v>
      </c>
      <c r="L982" s="101"/>
      <c r="M982" s="104"/>
      <c r="N982" s="101"/>
      <c r="O982" s="101"/>
      <c r="P982" s="105"/>
      <c r="Q982" s="31"/>
      <c r="R982" s="101"/>
      <c r="S982" s="101"/>
      <c r="T982" s="101"/>
      <c r="U982" s="101"/>
      <c r="V982" s="31">
        <v>2</v>
      </c>
      <c r="W982" s="31"/>
      <c r="X982" s="31"/>
    </row>
    <row r="983" spans="1:24" s="63" customFormat="1" ht="53.45" customHeight="1" x14ac:dyDescent="0.25">
      <c r="A983" s="41">
        <v>976</v>
      </c>
      <c r="B983" s="41" t="s">
        <v>29</v>
      </c>
      <c r="C983" s="40" t="s">
        <v>3985</v>
      </c>
      <c r="D983" s="317">
        <v>45484</v>
      </c>
      <c r="E983" s="31" t="s">
        <v>1466</v>
      </c>
      <c r="F983" s="101" t="s">
        <v>1467</v>
      </c>
      <c r="G983" s="51" t="s">
        <v>95</v>
      </c>
      <c r="H983" s="41" t="s">
        <v>27</v>
      </c>
      <c r="I983" s="31" t="s">
        <v>3986</v>
      </c>
      <c r="J983" s="29" t="s">
        <v>3987</v>
      </c>
      <c r="K983" s="125" t="s">
        <v>3988</v>
      </c>
      <c r="L983" s="31"/>
      <c r="M983" s="37"/>
      <c r="N983" s="31"/>
      <c r="O983" s="31">
        <v>11140045</v>
      </c>
      <c r="P983" s="37" t="s">
        <v>3989</v>
      </c>
      <c r="Q983" s="51" t="s">
        <v>3990</v>
      </c>
      <c r="R983" s="112"/>
      <c r="S983" s="296">
        <v>0</v>
      </c>
      <c r="T983" s="31">
        <v>8034.78</v>
      </c>
      <c r="U983" s="296">
        <v>0</v>
      </c>
      <c r="V983" s="51">
        <v>1</v>
      </c>
      <c r="W983" s="51">
        <v>5</v>
      </c>
      <c r="X983" s="51">
        <v>6</v>
      </c>
    </row>
    <row r="984" spans="1:24" s="63" customFormat="1" ht="53.45" customHeight="1" x14ac:dyDescent="0.25">
      <c r="A984" s="43">
        <v>977</v>
      </c>
      <c r="B984" s="41" t="s">
        <v>29</v>
      </c>
      <c r="C984" s="40" t="s">
        <v>3991</v>
      </c>
      <c r="D984" s="317">
        <v>45484</v>
      </c>
      <c r="E984" s="76" t="s">
        <v>1466</v>
      </c>
      <c r="F984" s="101" t="s">
        <v>1467</v>
      </c>
      <c r="G984" s="51" t="s">
        <v>95</v>
      </c>
      <c r="H984" s="41" t="s">
        <v>27</v>
      </c>
      <c r="I984" s="108" t="s">
        <v>3992</v>
      </c>
      <c r="J984" s="368" t="s">
        <v>3993</v>
      </c>
      <c r="K984" s="125" t="s">
        <v>3994</v>
      </c>
      <c r="L984" s="51"/>
      <c r="M984" s="126"/>
      <c r="N984" s="51"/>
      <c r="O984" s="51">
        <v>11140039</v>
      </c>
      <c r="P984" s="126" t="s">
        <v>3995</v>
      </c>
      <c r="Q984" s="29" t="s">
        <v>3996</v>
      </c>
      <c r="R984" s="128"/>
      <c r="S984" s="296">
        <v>0</v>
      </c>
      <c r="T984" s="51">
        <v>3024.69</v>
      </c>
      <c r="U984" s="296">
        <v>0</v>
      </c>
      <c r="V984" s="51">
        <v>1</v>
      </c>
      <c r="W984" s="51">
        <v>5</v>
      </c>
      <c r="X984" s="51">
        <v>6</v>
      </c>
    </row>
    <row r="985" spans="1:24" s="63" customFormat="1" ht="53.45" customHeight="1" x14ac:dyDescent="0.25">
      <c r="A985" s="41">
        <v>978</v>
      </c>
      <c r="B985" s="41" t="s">
        <v>29</v>
      </c>
      <c r="C985" s="125" t="s">
        <v>3997</v>
      </c>
      <c r="D985" s="317">
        <v>45484</v>
      </c>
      <c r="E985" s="31" t="s">
        <v>3998</v>
      </c>
      <c r="F985" s="101" t="s">
        <v>97</v>
      </c>
      <c r="G985" s="31" t="s">
        <v>95</v>
      </c>
      <c r="H985" s="41" t="s">
        <v>27</v>
      </c>
      <c r="I985" s="51" t="s">
        <v>3999</v>
      </c>
      <c r="J985" s="51" t="s">
        <v>4000</v>
      </c>
      <c r="K985" s="125" t="s">
        <v>4001</v>
      </c>
      <c r="L985" s="51"/>
      <c r="M985" s="126"/>
      <c r="N985" s="51"/>
      <c r="O985" s="51">
        <v>11140046</v>
      </c>
      <c r="P985" s="126" t="s">
        <v>4002</v>
      </c>
      <c r="Q985" s="51" t="s">
        <v>4003</v>
      </c>
      <c r="R985" s="128"/>
      <c r="S985" s="296">
        <v>0</v>
      </c>
      <c r="T985" s="51">
        <v>5664.22</v>
      </c>
      <c r="U985" s="296">
        <v>0</v>
      </c>
      <c r="V985" s="31">
        <v>6</v>
      </c>
      <c r="W985" s="31">
        <v>1</v>
      </c>
      <c r="X985" s="31">
        <v>5</v>
      </c>
    </row>
    <row r="986" spans="1:24" s="63" customFormat="1" ht="53.45" customHeight="1" x14ac:dyDescent="0.25">
      <c r="A986" s="43">
        <v>979</v>
      </c>
      <c r="B986" s="41" t="s">
        <v>29</v>
      </c>
      <c r="C986" s="125" t="s">
        <v>4004</v>
      </c>
      <c r="D986" s="317">
        <v>45484</v>
      </c>
      <c r="E986" s="76" t="s">
        <v>725</v>
      </c>
      <c r="F986" s="101" t="s">
        <v>113</v>
      </c>
      <c r="G986" s="31" t="s">
        <v>113</v>
      </c>
      <c r="H986" s="35" t="s">
        <v>25</v>
      </c>
      <c r="I986" s="375" t="s">
        <v>719</v>
      </c>
      <c r="J986" s="294" t="s">
        <v>4005</v>
      </c>
      <c r="K986" s="125" t="s">
        <v>4006</v>
      </c>
      <c r="L986" s="51"/>
      <c r="M986" s="126"/>
      <c r="N986" s="51"/>
      <c r="O986" s="376" t="s">
        <v>4007</v>
      </c>
      <c r="P986" s="126" t="s">
        <v>4008</v>
      </c>
      <c r="Q986" s="51" t="s">
        <v>4009</v>
      </c>
      <c r="R986" s="128"/>
      <c r="S986" s="296">
        <v>0</v>
      </c>
      <c r="T986" s="51">
        <v>170.1</v>
      </c>
      <c r="U986" s="296">
        <v>0</v>
      </c>
      <c r="V986" s="31">
        <v>6</v>
      </c>
      <c r="W986" s="31">
        <v>3</v>
      </c>
      <c r="X986" s="31"/>
    </row>
    <row r="987" spans="1:24" s="63" customFormat="1" ht="53.45" customHeight="1" x14ac:dyDescent="0.25">
      <c r="A987" s="41">
        <v>980</v>
      </c>
      <c r="B987" s="61" t="s">
        <v>29</v>
      </c>
      <c r="C987" s="309" t="s">
        <v>4010</v>
      </c>
      <c r="D987" s="317">
        <v>45484</v>
      </c>
      <c r="E987" s="61" t="s">
        <v>4011</v>
      </c>
      <c r="F987" s="61" t="s">
        <v>2075</v>
      </c>
      <c r="G987" s="61" t="s">
        <v>416</v>
      </c>
      <c r="H987" s="61" t="s">
        <v>50</v>
      </c>
      <c r="I987" s="68" t="s">
        <v>534</v>
      </c>
      <c r="J987" s="147" t="s">
        <v>4012</v>
      </c>
      <c r="K987" s="32" t="s">
        <v>4013</v>
      </c>
      <c r="L987" s="61"/>
      <c r="M987" s="155"/>
      <c r="N987" s="61"/>
      <c r="O987" s="65">
        <v>11520326</v>
      </c>
      <c r="P987" s="34">
        <v>43258</v>
      </c>
      <c r="Q987" s="33" t="s">
        <v>4014</v>
      </c>
      <c r="R987" s="288"/>
      <c r="S987" s="36">
        <v>0</v>
      </c>
      <c r="T987" s="36">
        <v>381.9</v>
      </c>
      <c r="U987" s="36">
        <v>0</v>
      </c>
      <c r="V987" s="31">
        <v>3</v>
      </c>
      <c r="W987" s="31">
        <v>4</v>
      </c>
      <c r="X987" s="31">
        <v>6</v>
      </c>
    </row>
    <row r="988" spans="1:24" s="63" customFormat="1" ht="53.45" customHeight="1" x14ac:dyDescent="0.25">
      <c r="A988" s="43">
        <v>981</v>
      </c>
      <c r="B988" s="32" t="s">
        <v>29</v>
      </c>
      <c r="C988" s="64" t="s">
        <v>4015</v>
      </c>
      <c r="D988" s="317">
        <v>45484</v>
      </c>
      <c r="E988" s="32" t="s">
        <v>415</v>
      </c>
      <c r="F988" s="32" t="s">
        <v>416</v>
      </c>
      <c r="G988" s="32" t="s">
        <v>416</v>
      </c>
      <c r="H988" s="32" t="s">
        <v>50</v>
      </c>
      <c r="I988" s="35" t="s">
        <v>534</v>
      </c>
      <c r="J988" s="32" t="s">
        <v>4016</v>
      </c>
      <c r="K988" s="32" t="s">
        <v>4017</v>
      </c>
      <c r="L988" s="32"/>
      <c r="M988" s="6"/>
      <c r="N988" s="32"/>
      <c r="O988" s="81">
        <v>11530612</v>
      </c>
      <c r="P988" s="34">
        <v>44963</v>
      </c>
      <c r="Q988" s="33" t="s">
        <v>4018</v>
      </c>
      <c r="R988" s="65"/>
      <c r="S988" s="36">
        <v>0</v>
      </c>
      <c r="T988" s="36">
        <v>126.15</v>
      </c>
      <c r="U988" s="36">
        <v>0</v>
      </c>
      <c r="V988" s="35">
        <v>3</v>
      </c>
      <c r="W988" s="35">
        <v>4</v>
      </c>
      <c r="X988" s="35">
        <v>6</v>
      </c>
    </row>
    <row r="989" spans="1:24" s="63" customFormat="1" ht="53.45" customHeight="1" x14ac:dyDescent="0.25">
      <c r="A989" s="41">
        <v>982</v>
      </c>
      <c r="B989" s="41" t="s">
        <v>29</v>
      </c>
      <c r="C989" s="64" t="s">
        <v>4019</v>
      </c>
      <c r="D989" s="317">
        <v>45484</v>
      </c>
      <c r="E989" s="32" t="s">
        <v>159</v>
      </c>
      <c r="F989" s="32" t="s">
        <v>60</v>
      </c>
      <c r="G989" s="32" t="s">
        <v>60</v>
      </c>
      <c r="H989" s="32" t="s">
        <v>50</v>
      </c>
      <c r="I989" s="35" t="s">
        <v>534</v>
      </c>
      <c r="J989" s="29" t="s">
        <v>4020</v>
      </c>
      <c r="K989" s="32" t="s">
        <v>4021</v>
      </c>
      <c r="L989" s="32"/>
      <c r="M989" s="6"/>
      <c r="N989" s="32"/>
      <c r="O989" s="81" t="s">
        <v>4022</v>
      </c>
      <c r="P989" s="34">
        <v>39953</v>
      </c>
      <c r="Q989" s="33" t="s">
        <v>4023</v>
      </c>
      <c r="R989" s="65"/>
      <c r="S989" s="36"/>
      <c r="T989" s="36"/>
      <c r="U989" s="36"/>
      <c r="V989" s="35"/>
      <c r="W989" s="35"/>
      <c r="X989" s="35"/>
    </row>
    <row r="990" spans="1:24" s="63" customFormat="1" ht="53.45" customHeight="1" x14ac:dyDescent="0.25">
      <c r="A990" s="43">
        <v>983</v>
      </c>
      <c r="B990" s="32" t="s">
        <v>29</v>
      </c>
      <c r="C990" s="6" t="s">
        <v>4024</v>
      </c>
      <c r="D990" s="317">
        <v>45484</v>
      </c>
      <c r="E990" s="32" t="s">
        <v>4025</v>
      </c>
      <c r="F990" s="32" t="s">
        <v>796</v>
      </c>
      <c r="G990" s="32" t="s">
        <v>715</v>
      </c>
      <c r="H990" s="32" t="s">
        <v>27</v>
      </c>
      <c r="I990" s="35" t="s">
        <v>4026</v>
      </c>
      <c r="J990" s="35" t="s">
        <v>4027</v>
      </c>
      <c r="K990" s="32" t="s">
        <v>991</v>
      </c>
      <c r="L990" s="32"/>
      <c r="M990" s="6"/>
      <c r="N990" s="32"/>
      <c r="O990" s="321"/>
      <c r="P990" s="321"/>
      <c r="Q990" s="35"/>
      <c r="R990" s="65"/>
      <c r="S990" s="36">
        <v>0</v>
      </c>
      <c r="T990" s="36">
        <v>0</v>
      </c>
      <c r="U990" s="36">
        <v>0</v>
      </c>
      <c r="V990" s="32"/>
      <c r="W990" s="32"/>
      <c r="X990" s="32"/>
    </row>
    <row r="991" spans="1:24" s="63" customFormat="1" ht="53.45" customHeight="1" x14ac:dyDescent="0.25">
      <c r="A991" s="41">
        <v>984</v>
      </c>
      <c r="B991" s="41" t="s">
        <v>29</v>
      </c>
      <c r="C991" s="125" t="s">
        <v>4028</v>
      </c>
      <c r="D991" s="317">
        <v>45485</v>
      </c>
      <c r="E991" s="31" t="s">
        <v>1466</v>
      </c>
      <c r="F991" s="101" t="s">
        <v>1467</v>
      </c>
      <c r="G991" s="31" t="s">
        <v>95</v>
      </c>
      <c r="H991" s="41" t="s">
        <v>27</v>
      </c>
      <c r="I991" s="51" t="s">
        <v>4029</v>
      </c>
      <c r="J991" s="56" t="s">
        <v>4030</v>
      </c>
      <c r="K991" s="125" t="s">
        <v>4031</v>
      </c>
      <c r="L991" s="51"/>
      <c r="M991" s="126"/>
      <c r="N991" s="51"/>
      <c r="O991" s="51">
        <v>11140125</v>
      </c>
      <c r="P991" s="126" t="s">
        <v>4032</v>
      </c>
      <c r="Q991" s="51" t="s">
        <v>4033</v>
      </c>
      <c r="R991" s="128"/>
      <c r="S991" s="296">
        <v>0</v>
      </c>
      <c r="T991" s="51">
        <v>8436.23</v>
      </c>
      <c r="U991" s="296">
        <v>0</v>
      </c>
      <c r="V991" s="31">
        <v>6</v>
      </c>
      <c r="W991" s="31">
        <v>1</v>
      </c>
      <c r="X991" s="31">
        <v>5</v>
      </c>
    </row>
    <row r="992" spans="1:24" s="63" customFormat="1" ht="53.45" customHeight="1" x14ac:dyDescent="0.25">
      <c r="A992" s="43">
        <v>985</v>
      </c>
      <c r="B992" s="41" t="s">
        <v>29</v>
      </c>
      <c r="C992" s="125" t="s">
        <v>4034</v>
      </c>
      <c r="D992" s="317">
        <v>45485</v>
      </c>
      <c r="E992" s="31" t="s">
        <v>3008</v>
      </c>
      <c r="F992" s="101" t="s">
        <v>100</v>
      </c>
      <c r="G992" s="31" t="s">
        <v>95</v>
      </c>
      <c r="H992" s="41" t="s">
        <v>27</v>
      </c>
      <c r="I992" s="51" t="s">
        <v>3986</v>
      </c>
      <c r="J992" s="51" t="s">
        <v>4035</v>
      </c>
      <c r="K992" s="125" t="s">
        <v>4036</v>
      </c>
      <c r="L992" s="51"/>
      <c r="M992" s="126"/>
      <c r="N992" s="51"/>
      <c r="O992" s="51">
        <v>11140084</v>
      </c>
      <c r="P992" s="126" t="s">
        <v>4037</v>
      </c>
      <c r="Q992" s="51" t="s">
        <v>4038</v>
      </c>
      <c r="R992" s="128"/>
      <c r="S992" s="296">
        <v>0</v>
      </c>
      <c r="T992" s="296">
        <v>4104</v>
      </c>
      <c r="U992" s="296">
        <v>0</v>
      </c>
      <c r="V992" s="31">
        <v>6</v>
      </c>
      <c r="W992" s="31">
        <v>1</v>
      </c>
      <c r="X992" s="31">
        <v>5</v>
      </c>
    </row>
    <row r="993" spans="1:24" s="63" customFormat="1" ht="53.45" customHeight="1" x14ac:dyDescent="0.25">
      <c r="A993" s="41">
        <v>986</v>
      </c>
      <c r="B993" s="43" t="s">
        <v>29</v>
      </c>
      <c r="C993" s="300" t="s">
        <v>4039</v>
      </c>
      <c r="D993" s="317">
        <v>45485</v>
      </c>
      <c r="E993" s="30" t="s">
        <v>1099</v>
      </c>
      <c r="F993" s="377" t="s">
        <v>97</v>
      </c>
      <c r="G993" s="30" t="s">
        <v>95</v>
      </c>
      <c r="H993" s="43" t="s">
        <v>27</v>
      </c>
      <c r="I993" s="182" t="s">
        <v>1298</v>
      </c>
      <c r="J993" s="86" t="s">
        <v>4040</v>
      </c>
      <c r="K993" s="125" t="s">
        <v>4041</v>
      </c>
      <c r="L993" s="182"/>
      <c r="M993" s="183"/>
      <c r="N993" s="182"/>
      <c r="O993" s="51">
        <v>11140128</v>
      </c>
      <c r="P993" s="126" t="s">
        <v>4042</v>
      </c>
      <c r="Q993" s="51" t="s">
        <v>4043</v>
      </c>
      <c r="R993" s="184"/>
      <c r="S993" s="296">
        <v>0</v>
      </c>
      <c r="T993" s="51">
        <v>3494.14</v>
      </c>
      <c r="U993" s="296">
        <v>0</v>
      </c>
      <c r="V993" s="51">
        <v>1</v>
      </c>
      <c r="W993" s="51">
        <v>5</v>
      </c>
      <c r="X993" s="51">
        <v>6</v>
      </c>
    </row>
    <row r="994" spans="1:24" s="63" customFormat="1" ht="53.45" customHeight="1" x14ac:dyDescent="0.25">
      <c r="A994" s="43">
        <v>987</v>
      </c>
      <c r="B994" s="41" t="s">
        <v>29</v>
      </c>
      <c r="C994" s="40" t="s">
        <v>4044</v>
      </c>
      <c r="D994" s="317">
        <v>45485</v>
      </c>
      <c r="E994" s="31" t="s">
        <v>4045</v>
      </c>
      <c r="F994" s="101" t="s">
        <v>97</v>
      </c>
      <c r="G994" s="31" t="s">
        <v>95</v>
      </c>
      <c r="H994" s="41" t="s">
        <v>27</v>
      </c>
      <c r="I994" s="51" t="s">
        <v>4046</v>
      </c>
      <c r="J994" s="29" t="s">
        <v>4047</v>
      </c>
      <c r="K994" s="125" t="s">
        <v>4048</v>
      </c>
      <c r="L994" s="51"/>
      <c r="M994" s="126"/>
      <c r="N994" s="51"/>
      <c r="O994" s="51">
        <v>11140148</v>
      </c>
      <c r="P994" s="126" t="s">
        <v>4049</v>
      </c>
      <c r="Q994" s="29" t="s">
        <v>4050</v>
      </c>
      <c r="R994" s="128"/>
      <c r="S994" s="296">
        <v>0</v>
      </c>
      <c r="T994" s="51">
        <v>8362.25</v>
      </c>
      <c r="U994" s="296">
        <v>0</v>
      </c>
      <c r="V994" s="51">
        <v>1</v>
      </c>
      <c r="W994" s="51">
        <v>5</v>
      </c>
      <c r="X994" s="51">
        <v>6</v>
      </c>
    </row>
    <row r="995" spans="1:24" s="63" customFormat="1" ht="53.45" customHeight="1" x14ac:dyDescent="0.25">
      <c r="A995" s="41">
        <v>988</v>
      </c>
      <c r="B995" s="35" t="s">
        <v>29</v>
      </c>
      <c r="C995" s="100" t="s">
        <v>4051</v>
      </c>
      <c r="D995" s="317">
        <v>45485</v>
      </c>
      <c r="E995" s="101" t="s">
        <v>4052</v>
      </c>
      <c r="F995" s="31" t="s">
        <v>61</v>
      </c>
      <c r="G995" s="103" t="s">
        <v>62</v>
      </c>
      <c r="H995" s="35" t="s">
        <v>27</v>
      </c>
      <c r="I995" s="103" t="s">
        <v>4053</v>
      </c>
      <c r="J995" s="103" t="s">
        <v>4054</v>
      </c>
      <c r="K995" s="31" t="s">
        <v>4055</v>
      </c>
      <c r="L995" s="101"/>
      <c r="M995" s="104"/>
      <c r="N995" s="101"/>
      <c r="O995" s="101"/>
      <c r="P995" s="105"/>
      <c r="Q995" s="103"/>
      <c r="R995" s="101"/>
      <c r="S995" s="101"/>
      <c r="T995" s="101"/>
      <c r="U995" s="101"/>
      <c r="V995" s="35">
        <v>10</v>
      </c>
      <c r="W995" s="35"/>
      <c r="X995" s="35"/>
    </row>
    <row r="996" spans="1:24" s="63" customFormat="1" ht="53.45" customHeight="1" x14ac:dyDescent="0.25">
      <c r="A996" s="43">
        <v>989</v>
      </c>
      <c r="B996" s="32" t="s">
        <v>29</v>
      </c>
      <c r="C996" s="6" t="s">
        <v>4056</v>
      </c>
      <c r="D996" s="317">
        <v>45485</v>
      </c>
      <c r="E996" s="32" t="s">
        <v>4057</v>
      </c>
      <c r="F996" s="32" t="s">
        <v>4058</v>
      </c>
      <c r="G996" s="32" t="s">
        <v>129</v>
      </c>
      <c r="H996" s="32" t="s">
        <v>27</v>
      </c>
      <c r="I996" s="35" t="s">
        <v>4059</v>
      </c>
      <c r="J996" s="35" t="s">
        <v>4060</v>
      </c>
      <c r="K996" s="32" t="s">
        <v>4061</v>
      </c>
      <c r="L996" s="32"/>
      <c r="M996" s="6"/>
      <c r="N996" s="32"/>
      <c r="O996" s="32">
        <v>13110148</v>
      </c>
      <c r="P996" s="34" t="s">
        <v>4062</v>
      </c>
      <c r="Q996" s="35" t="s">
        <v>4063</v>
      </c>
      <c r="R996" s="65"/>
      <c r="S996" s="36">
        <v>0</v>
      </c>
      <c r="T996" s="36">
        <v>63.07</v>
      </c>
      <c r="U996" s="36">
        <v>0</v>
      </c>
      <c r="V996" s="32">
        <v>6</v>
      </c>
      <c r="W996" s="32">
        <v>4</v>
      </c>
      <c r="X996" s="32"/>
    </row>
    <row r="997" spans="1:24" s="63" customFormat="1" ht="53.45" customHeight="1" x14ac:dyDescent="0.25">
      <c r="A997" s="41">
        <v>990</v>
      </c>
      <c r="B997" s="41" t="s">
        <v>29</v>
      </c>
      <c r="C997" s="40" t="s">
        <v>4064</v>
      </c>
      <c r="D997" s="317">
        <v>45488</v>
      </c>
      <c r="E997" s="31" t="s">
        <v>4065</v>
      </c>
      <c r="F997" s="101" t="s">
        <v>1140</v>
      </c>
      <c r="G997" s="31" t="s">
        <v>113</v>
      </c>
      <c r="H997" s="41" t="s">
        <v>25</v>
      </c>
      <c r="I997" s="51" t="s">
        <v>4066</v>
      </c>
      <c r="J997" s="107" t="s">
        <v>4067</v>
      </c>
      <c r="K997" s="125" t="s">
        <v>4068</v>
      </c>
      <c r="L997" s="51"/>
      <c r="M997" s="126"/>
      <c r="N997" s="51"/>
      <c r="O997" s="51"/>
      <c r="P997" s="126"/>
      <c r="Q997" s="51"/>
      <c r="R997" s="128"/>
      <c r="S997" s="296"/>
      <c r="T997" s="51"/>
      <c r="U997" s="296"/>
      <c r="V997" s="51">
        <v>10</v>
      </c>
      <c r="W997" s="51">
        <v>4</v>
      </c>
      <c r="X997" s="31"/>
    </row>
    <row r="998" spans="1:24" s="63" customFormat="1" ht="53.45" customHeight="1" x14ac:dyDescent="0.25">
      <c r="A998" s="43">
        <v>991</v>
      </c>
      <c r="B998" s="35" t="s">
        <v>29</v>
      </c>
      <c r="C998" s="100" t="s">
        <v>4069</v>
      </c>
      <c r="D998" s="317">
        <v>45488</v>
      </c>
      <c r="E998" s="378" t="s">
        <v>71</v>
      </c>
      <c r="F998" s="31" t="s">
        <v>63</v>
      </c>
      <c r="G998" s="103" t="s">
        <v>64</v>
      </c>
      <c r="H998" s="35" t="s">
        <v>27</v>
      </c>
      <c r="I998" s="117" t="s">
        <v>4070</v>
      </c>
      <c r="J998" s="76" t="s">
        <v>4071</v>
      </c>
      <c r="K998" s="31" t="s">
        <v>4072</v>
      </c>
      <c r="L998" s="101"/>
      <c r="M998" s="104"/>
      <c r="N998" s="101"/>
      <c r="O998" s="101"/>
      <c r="P998" s="105"/>
      <c r="Q998" s="31"/>
      <c r="R998" s="101"/>
      <c r="S998" s="101"/>
      <c r="T998" s="101"/>
      <c r="U998" s="101"/>
      <c r="V998" s="35">
        <v>2</v>
      </c>
      <c r="W998" s="31"/>
      <c r="X998" s="31"/>
    </row>
    <row r="999" spans="1:24" s="63" customFormat="1" ht="53.45" customHeight="1" x14ac:dyDescent="0.25">
      <c r="A999" s="41">
        <v>992</v>
      </c>
      <c r="B999" s="35" t="s">
        <v>29</v>
      </c>
      <c r="C999" s="100" t="s">
        <v>4073</v>
      </c>
      <c r="D999" s="317">
        <v>45488</v>
      </c>
      <c r="E999" s="378" t="s">
        <v>71</v>
      </c>
      <c r="F999" s="31" t="s">
        <v>63</v>
      </c>
      <c r="G999" s="103" t="s">
        <v>64</v>
      </c>
      <c r="H999" s="35" t="s">
        <v>27</v>
      </c>
      <c r="I999" s="117" t="s">
        <v>4074</v>
      </c>
      <c r="J999" s="76" t="s">
        <v>4075</v>
      </c>
      <c r="K999" s="31" t="s">
        <v>4076</v>
      </c>
      <c r="L999" s="101"/>
      <c r="M999" s="104"/>
      <c r="N999" s="101"/>
      <c r="O999" s="101"/>
      <c r="P999" s="105"/>
      <c r="Q999" s="103"/>
      <c r="R999" s="101"/>
      <c r="S999" s="101"/>
      <c r="T999" s="101"/>
      <c r="U999" s="101"/>
      <c r="V999" s="31">
        <v>10</v>
      </c>
      <c r="W999" s="31">
        <v>2</v>
      </c>
      <c r="X999" s="31"/>
    </row>
    <row r="1000" spans="1:24" s="63" customFormat="1" ht="53.45" customHeight="1" x14ac:dyDescent="0.25">
      <c r="A1000" s="43">
        <v>993</v>
      </c>
      <c r="B1000" s="41" t="s">
        <v>29</v>
      </c>
      <c r="C1000" s="40" t="s">
        <v>4077</v>
      </c>
      <c r="D1000" s="317">
        <v>45489</v>
      </c>
      <c r="E1000" s="76" t="s">
        <v>4078</v>
      </c>
      <c r="F1000" s="101" t="s">
        <v>468</v>
      </c>
      <c r="G1000" s="31" t="s">
        <v>113</v>
      </c>
      <c r="H1000" s="41" t="s">
        <v>27</v>
      </c>
      <c r="I1000" s="294" t="s">
        <v>355</v>
      </c>
      <c r="J1000" s="368" t="s">
        <v>4079</v>
      </c>
      <c r="K1000" s="125" t="s">
        <v>4080</v>
      </c>
      <c r="L1000" s="51"/>
      <c r="M1000" s="126"/>
      <c r="N1000" s="51"/>
      <c r="O1000" s="51">
        <v>11120133</v>
      </c>
      <c r="P1000" s="126" t="s">
        <v>4081</v>
      </c>
      <c r="Q1000" s="51" t="s">
        <v>4082</v>
      </c>
      <c r="R1000" s="128"/>
      <c r="S1000" s="296">
        <v>0</v>
      </c>
      <c r="T1000" s="296">
        <v>0</v>
      </c>
      <c r="U1000" s="296">
        <v>0</v>
      </c>
      <c r="V1000" s="51">
        <v>1</v>
      </c>
      <c r="W1000" s="51">
        <v>3</v>
      </c>
      <c r="X1000" s="51">
        <v>6</v>
      </c>
    </row>
    <row r="1001" spans="1:24" s="63" customFormat="1" ht="53.45" customHeight="1" x14ac:dyDescent="0.25">
      <c r="A1001" s="41">
        <v>994</v>
      </c>
      <c r="B1001" s="41" t="s">
        <v>29</v>
      </c>
      <c r="C1001" s="125" t="s">
        <v>4083</v>
      </c>
      <c r="D1001" s="317">
        <v>45489</v>
      </c>
      <c r="E1001" s="31" t="s">
        <v>4084</v>
      </c>
      <c r="F1001" s="101" t="s">
        <v>1118</v>
      </c>
      <c r="G1001" s="31" t="s">
        <v>416</v>
      </c>
      <c r="H1001" s="41" t="s">
        <v>50</v>
      </c>
      <c r="I1001" s="41" t="s">
        <v>455</v>
      </c>
      <c r="J1001" s="29" t="s">
        <v>455</v>
      </c>
      <c r="K1001" s="125" t="s">
        <v>4085</v>
      </c>
      <c r="L1001" s="51"/>
      <c r="M1001" s="126"/>
      <c r="N1001" s="51"/>
      <c r="O1001" s="51"/>
      <c r="P1001" s="126"/>
      <c r="Q1001" s="51"/>
      <c r="R1001" s="128"/>
      <c r="S1001" s="296"/>
      <c r="T1001" s="296"/>
      <c r="U1001" s="296"/>
      <c r="V1001" s="31">
        <v>12</v>
      </c>
      <c r="W1001" s="31">
        <v>3</v>
      </c>
      <c r="X1001" s="31"/>
    </row>
    <row r="1002" spans="1:24" s="63" customFormat="1" ht="53.45" customHeight="1" x14ac:dyDescent="0.25">
      <c r="A1002" s="43">
        <v>995</v>
      </c>
      <c r="B1002" s="41" t="s">
        <v>29</v>
      </c>
      <c r="C1002" s="40" t="s">
        <v>4086</v>
      </c>
      <c r="D1002" s="317">
        <v>45489</v>
      </c>
      <c r="E1002" s="31" t="s">
        <v>2431</v>
      </c>
      <c r="F1002" s="101" t="s">
        <v>468</v>
      </c>
      <c r="G1002" s="31" t="s">
        <v>113</v>
      </c>
      <c r="H1002" s="41" t="s">
        <v>27</v>
      </c>
      <c r="I1002" s="51" t="s">
        <v>355</v>
      </c>
      <c r="J1002" s="41" t="s">
        <v>4087</v>
      </c>
      <c r="K1002" s="125" t="s">
        <v>4088</v>
      </c>
      <c r="L1002" s="31"/>
      <c r="M1002" s="37"/>
      <c r="N1002" s="31"/>
      <c r="O1002" s="31">
        <v>11140162</v>
      </c>
      <c r="P1002" s="37" t="s">
        <v>4089</v>
      </c>
      <c r="Q1002" s="51" t="s">
        <v>4090</v>
      </c>
      <c r="R1002" s="112"/>
      <c r="S1002" s="296">
        <v>0</v>
      </c>
      <c r="T1002" s="31">
        <v>31568.09</v>
      </c>
      <c r="U1002" s="296">
        <v>0</v>
      </c>
      <c r="V1002" s="51">
        <v>1</v>
      </c>
      <c r="W1002" s="51">
        <v>5</v>
      </c>
      <c r="X1002" s="51">
        <v>6</v>
      </c>
    </row>
    <row r="1003" spans="1:24" s="63" customFormat="1" ht="53.45" customHeight="1" x14ac:dyDescent="0.25">
      <c r="A1003" s="41">
        <v>996</v>
      </c>
      <c r="B1003" s="41" t="s">
        <v>29</v>
      </c>
      <c r="C1003" s="64" t="s">
        <v>4091</v>
      </c>
      <c r="D1003" s="317">
        <v>45489</v>
      </c>
      <c r="E1003" s="32" t="s">
        <v>3030</v>
      </c>
      <c r="F1003" s="32" t="s">
        <v>1312</v>
      </c>
      <c r="G1003" s="32" t="s">
        <v>59</v>
      </c>
      <c r="H1003" s="32" t="s">
        <v>50</v>
      </c>
      <c r="I1003" s="35" t="s">
        <v>1313</v>
      </c>
      <c r="J1003" s="32" t="s">
        <v>4092</v>
      </c>
      <c r="K1003" s="32" t="s">
        <v>4093</v>
      </c>
      <c r="L1003" s="32"/>
      <c r="M1003" s="6"/>
      <c r="N1003" s="32"/>
      <c r="O1003" s="81">
        <v>11530124</v>
      </c>
      <c r="P1003" s="34">
        <v>39582</v>
      </c>
      <c r="Q1003" s="33" t="s">
        <v>4094</v>
      </c>
      <c r="R1003" s="65"/>
      <c r="S1003" s="36">
        <v>0</v>
      </c>
      <c r="T1003" s="36">
        <v>10.16</v>
      </c>
      <c r="U1003" s="36">
        <v>0</v>
      </c>
      <c r="V1003" s="35">
        <v>3</v>
      </c>
      <c r="W1003" s="35">
        <v>6</v>
      </c>
      <c r="X1003" s="35">
        <v>15</v>
      </c>
    </row>
    <row r="1004" spans="1:24" s="63" customFormat="1" ht="53.45" customHeight="1" x14ac:dyDescent="0.25">
      <c r="A1004" s="43">
        <v>997</v>
      </c>
      <c r="B1004" s="41" t="s">
        <v>29</v>
      </c>
      <c r="C1004" s="64" t="s">
        <v>4095</v>
      </c>
      <c r="D1004" s="317">
        <v>45489</v>
      </c>
      <c r="E1004" s="32" t="s">
        <v>4096</v>
      </c>
      <c r="F1004" s="32" t="s">
        <v>779</v>
      </c>
      <c r="G1004" s="32" t="s">
        <v>59</v>
      </c>
      <c r="H1004" s="32" t="s">
        <v>50</v>
      </c>
      <c r="I1004" s="32" t="s">
        <v>618</v>
      </c>
      <c r="J1004" s="33" t="s">
        <v>4097</v>
      </c>
      <c r="K1004" s="32" t="s">
        <v>4098</v>
      </c>
      <c r="L1004" s="32"/>
      <c r="M1004" s="6"/>
      <c r="N1004" s="32"/>
      <c r="O1004" s="81">
        <v>11520373</v>
      </c>
      <c r="P1004" s="34">
        <v>44298</v>
      </c>
      <c r="Q1004" s="33" t="s">
        <v>4099</v>
      </c>
      <c r="R1004" s="65"/>
      <c r="S1004" s="36">
        <v>0</v>
      </c>
      <c r="T1004" s="36">
        <v>117.48</v>
      </c>
      <c r="U1004" s="36">
        <v>0</v>
      </c>
      <c r="V1004" s="35">
        <v>3</v>
      </c>
      <c r="W1004" s="35">
        <v>4</v>
      </c>
      <c r="X1004" s="35">
        <v>6</v>
      </c>
    </row>
    <row r="1005" spans="1:24" s="63" customFormat="1" ht="53.45" customHeight="1" x14ac:dyDescent="0.25">
      <c r="A1005" s="41">
        <v>998</v>
      </c>
      <c r="B1005" s="41" t="s">
        <v>29</v>
      </c>
      <c r="C1005" s="64" t="s">
        <v>414</v>
      </c>
      <c r="D1005" s="317">
        <v>45490</v>
      </c>
      <c r="E1005" s="32" t="s">
        <v>159</v>
      </c>
      <c r="F1005" s="32" t="s">
        <v>60</v>
      </c>
      <c r="G1005" s="32" t="s">
        <v>60</v>
      </c>
      <c r="H1005" s="32" t="s">
        <v>34</v>
      </c>
      <c r="I1005" s="32"/>
      <c r="J1005" s="33" t="s">
        <v>4100</v>
      </c>
      <c r="K1005" s="32" t="s">
        <v>4101</v>
      </c>
      <c r="L1005" s="32"/>
      <c r="M1005" s="6"/>
      <c r="N1005" s="32"/>
      <c r="O1005" s="81"/>
      <c r="P1005" s="34"/>
      <c r="Q1005" s="33"/>
      <c r="R1005" s="65"/>
      <c r="S1005" s="36"/>
      <c r="T1005" s="36"/>
      <c r="U1005" s="36"/>
      <c r="V1005" s="35"/>
      <c r="W1005" s="35"/>
      <c r="X1005" s="35"/>
    </row>
    <row r="1006" spans="1:24" s="63" customFormat="1" ht="53.45" customHeight="1" x14ac:dyDescent="0.25">
      <c r="A1006" s="43">
        <v>999</v>
      </c>
      <c r="B1006" s="35" t="s">
        <v>29</v>
      </c>
      <c r="C1006" s="100" t="s">
        <v>4102</v>
      </c>
      <c r="D1006" s="317">
        <v>45490</v>
      </c>
      <c r="E1006" s="101" t="s">
        <v>69</v>
      </c>
      <c r="F1006" s="31" t="s">
        <v>63</v>
      </c>
      <c r="G1006" s="103" t="s">
        <v>64</v>
      </c>
      <c r="H1006" s="31" t="s">
        <v>25</v>
      </c>
      <c r="I1006" s="103" t="s">
        <v>70</v>
      </c>
      <c r="J1006" s="31" t="s">
        <v>4103</v>
      </c>
      <c r="K1006" s="31" t="s">
        <v>4104</v>
      </c>
      <c r="L1006" s="101">
        <v>1438</v>
      </c>
      <c r="M1006" s="104" t="s">
        <v>4105</v>
      </c>
      <c r="N1006" s="101"/>
      <c r="O1006" s="101"/>
      <c r="P1006" s="105"/>
      <c r="Q1006" s="31"/>
      <c r="R1006" s="101"/>
      <c r="S1006" s="101"/>
      <c r="T1006" s="101"/>
      <c r="U1006" s="101"/>
      <c r="V1006" s="35">
        <v>10</v>
      </c>
      <c r="W1006" s="35">
        <v>3</v>
      </c>
      <c r="X1006" s="35"/>
    </row>
    <row r="1007" spans="1:24" s="63" customFormat="1" ht="53.45" customHeight="1" x14ac:dyDescent="0.25">
      <c r="A1007" s="41">
        <v>1000</v>
      </c>
      <c r="B1007" s="35" t="s">
        <v>29</v>
      </c>
      <c r="C1007" s="100" t="s">
        <v>4106</v>
      </c>
      <c r="D1007" s="317">
        <v>45490</v>
      </c>
      <c r="E1007" s="82" t="s">
        <v>4107</v>
      </c>
      <c r="F1007" s="35" t="s">
        <v>4108</v>
      </c>
      <c r="G1007" s="35" t="s">
        <v>4108</v>
      </c>
      <c r="H1007" s="35" t="s">
        <v>27</v>
      </c>
      <c r="I1007" s="82" t="s">
        <v>4109</v>
      </c>
      <c r="J1007" s="82" t="s">
        <v>4110</v>
      </c>
      <c r="K1007" s="342" t="s">
        <v>4111</v>
      </c>
      <c r="L1007" s="35"/>
      <c r="M1007" s="70"/>
      <c r="N1007" s="35"/>
      <c r="O1007" s="35"/>
      <c r="P1007" s="70"/>
      <c r="Q1007" s="35"/>
      <c r="R1007" s="35"/>
      <c r="S1007" s="35"/>
      <c r="T1007" s="35"/>
      <c r="U1007" s="35"/>
      <c r="V1007" s="35">
        <v>10</v>
      </c>
      <c r="W1007" s="35">
        <v>4</v>
      </c>
      <c r="X1007" s="35">
        <v>5</v>
      </c>
    </row>
    <row r="1008" spans="1:24" s="63" customFormat="1" ht="53.45" customHeight="1" x14ac:dyDescent="0.25">
      <c r="A1008" s="43">
        <v>1001</v>
      </c>
      <c r="B1008" s="32" t="s">
        <v>29</v>
      </c>
      <c r="C1008" s="6" t="s">
        <v>4112</v>
      </c>
      <c r="D1008" s="317">
        <v>45490</v>
      </c>
      <c r="E1008" s="82" t="s">
        <v>4113</v>
      </c>
      <c r="F1008" s="35" t="s">
        <v>1329</v>
      </c>
      <c r="G1008" s="35" t="s">
        <v>129</v>
      </c>
      <c r="H1008" s="32" t="s">
        <v>35</v>
      </c>
      <c r="I1008" s="78" t="s">
        <v>4114</v>
      </c>
      <c r="J1008" s="78" t="s">
        <v>4114</v>
      </c>
      <c r="K1008" s="32" t="s">
        <v>4115</v>
      </c>
      <c r="L1008" s="35"/>
      <c r="M1008" s="35"/>
      <c r="N1008" s="35"/>
      <c r="O1008" s="32">
        <v>11610077</v>
      </c>
      <c r="P1008" s="34" t="s">
        <v>4116</v>
      </c>
      <c r="Q1008" s="35" t="s">
        <v>4117</v>
      </c>
      <c r="R1008" s="71"/>
      <c r="S1008" s="36">
        <v>0</v>
      </c>
      <c r="T1008" s="36">
        <v>6622.7</v>
      </c>
      <c r="U1008" s="36">
        <v>0</v>
      </c>
      <c r="V1008" s="32">
        <v>6</v>
      </c>
      <c r="W1008" s="32">
        <v>3</v>
      </c>
      <c r="X1008" s="32">
        <v>11</v>
      </c>
    </row>
    <row r="1009" spans="1:24" s="63" customFormat="1" ht="53.45" customHeight="1" x14ac:dyDescent="0.25">
      <c r="A1009" s="41">
        <v>1002</v>
      </c>
      <c r="B1009" s="41" t="s">
        <v>29</v>
      </c>
      <c r="C1009" s="40" t="s">
        <v>4118</v>
      </c>
      <c r="D1009" s="317">
        <v>45491</v>
      </c>
      <c r="E1009" s="31" t="s">
        <v>121</v>
      </c>
      <c r="F1009" s="101" t="s">
        <v>94</v>
      </c>
      <c r="G1009" s="31" t="s">
        <v>95</v>
      </c>
      <c r="H1009" s="41" t="s">
        <v>27</v>
      </c>
      <c r="I1009" s="51" t="s">
        <v>355</v>
      </c>
      <c r="J1009" s="29" t="s">
        <v>4119</v>
      </c>
      <c r="K1009" s="125" t="s">
        <v>4120</v>
      </c>
      <c r="L1009" s="31"/>
      <c r="M1009" s="37"/>
      <c r="N1009" s="31"/>
      <c r="O1009" s="31">
        <v>11140160</v>
      </c>
      <c r="P1009" s="37" t="s">
        <v>4121</v>
      </c>
      <c r="Q1009" s="29" t="s">
        <v>4122</v>
      </c>
      <c r="R1009" s="112"/>
      <c r="S1009" s="296">
        <v>0</v>
      </c>
      <c r="T1009" s="31">
        <v>49270.78</v>
      </c>
      <c r="U1009" s="296">
        <v>0</v>
      </c>
      <c r="V1009" s="51">
        <v>1</v>
      </c>
      <c r="W1009" s="51">
        <v>5</v>
      </c>
      <c r="X1009" s="51">
        <v>6</v>
      </c>
    </row>
    <row r="1010" spans="1:24" s="63" customFormat="1" ht="53.45" customHeight="1" x14ac:dyDescent="0.25">
      <c r="A1010" s="43">
        <v>1003</v>
      </c>
      <c r="B1010" s="41" t="s">
        <v>29</v>
      </c>
      <c r="C1010" s="40" t="s">
        <v>4123</v>
      </c>
      <c r="D1010" s="317">
        <v>45491</v>
      </c>
      <c r="E1010" s="294" t="s">
        <v>93</v>
      </c>
      <c r="F1010" s="101" t="s">
        <v>94</v>
      </c>
      <c r="G1010" s="31" t="s">
        <v>95</v>
      </c>
      <c r="H1010" s="41" t="s">
        <v>27</v>
      </c>
      <c r="I1010" s="294" t="s">
        <v>4124</v>
      </c>
      <c r="J1010" s="368" t="s">
        <v>4125</v>
      </c>
      <c r="K1010" s="125" t="s">
        <v>4126</v>
      </c>
      <c r="L1010" s="51"/>
      <c r="M1010" s="126"/>
      <c r="N1010" s="51"/>
      <c r="O1010" s="51">
        <v>100823</v>
      </c>
      <c r="P1010" s="126" t="s">
        <v>4127</v>
      </c>
      <c r="Q1010" s="51" t="s">
        <v>4128</v>
      </c>
      <c r="R1010" s="128"/>
      <c r="S1010" s="296">
        <v>0</v>
      </c>
      <c r="T1010" s="51">
        <v>2724.34</v>
      </c>
      <c r="U1010" s="296">
        <v>0</v>
      </c>
      <c r="V1010" s="51">
        <v>1</v>
      </c>
      <c r="W1010" s="51">
        <v>5</v>
      </c>
      <c r="X1010" s="51">
        <v>6</v>
      </c>
    </row>
    <row r="1011" spans="1:24" s="63" customFormat="1" ht="53.45" customHeight="1" x14ac:dyDescent="0.25">
      <c r="A1011" s="41">
        <v>1004</v>
      </c>
      <c r="B1011" s="41" t="s">
        <v>29</v>
      </c>
      <c r="C1011" s="64" t="s">
        <v>4129</v>
      </c>
      <c r="D1011" s="317">
        <v>45491</v>
      </c>
      <c r="E1011" s="79" t="s">
        <v>4130</v>
      </c>
      <c r="F1011" s="32" t="s">
        <v>416</v>
      </c>
      <c r="G1011" s="32" t="s">
        <v>416</v>
      </c>
      <c r="H1011" s="32" t="s">
        <v>50</v>
      </c>
      <c r="I1011" s="32"/>
      <c r="J1011" s="29" t="s">
        <v>4131</v>
      </c>
      <c r="K1011" s="32" t="s">
        <v>4132</v>
      </c>
      <c r="L1011" s="32"/>
      <c r="M1011" s="6"/>
      <c r="N1011" s="32"/>
      <c r="O1011" s="81"/>
      <c r="P1011" s="34"/>
      <c r="Q1011" s="33"/>
      <c r="R1011" s="65"/>
      <c r="S1011" s="36"/>
      <c r="T1011" s="36"/>
      <c r="U1011" s="36"/>
      <c r="V1011" s="65">
        <v>3</v>
      </c>
      <c r="W1011" s="35">
        <v>12</v>
      </c>
      <c r="X1011" s="35"/>
    </row>
    <row r="1012" spans="1:24" s="63" customFormat="1" ht="53.45" customHeight="1" x14ac:dyDescent="0.25">
      <c r="A1012" s="43">
        <v>1005</v>
      </c>
      <c r="B1012" s="43" t="s">
        <v>29</v>
      </c>
      <c r="C1012" s="309" t="s">
        <v>4133</v>
      </c>
      <c r="D1012" s="317">
        <v>45491</v>
      </c>
      <c r="E1012" s="335" t="s">
        <v>4130</v>
      </c>
      <c r="F1012" s="61" t="s">
        <v>416</v>
      </c>
      <c r="G1012" s="61" t="s">
        <v>416</v>
      </c>
      <c r="H1012" s="61" t="s">
        <v>50</v>
      </c>
      <c r="I1012" s="61"/>
      <c r="J1012" s="86" t="s">
        <v>4134</v>
      </c>
      <c r="K1012" s="32" t="s">
        <v>4135</v>
      </c>
      <c r="L1012" s="61"/>
      <c r="M1012" s="155"/>
      <c r="N1012" s="61"/>
      <c r="O1012" s="81"/>
      <c r="P1012" s="34"/>
      <c r="Q1012" s="33"/>
      <c r="R1012" s="288"/>
      <c r="S1012" s="36"/>
      <c r="T1012" s="36"/>
      <c r="U1012" s="36"/>
      <c r="V1012" s="35">
        <v>3</v>
      </c>
      <c r="W1012" s="35">
        <v>12</v>
      </c>
      <c r="X1012" s="35"/>
    </row>
    <row r="1013" spans="1:24" s="63" customFormat="1" ht="53.45" customHeight="1" x14ac:dyDescent="0.25">
      <c r="A1013" s="41">
        <v>1006</v>
      </c>
      <c r="B1013" s="35" t="s">
        <v>29</v>
      </c>
      <c r="C1013" s="100" t="s">
        <v>4136</v>
      </c>
      <c r="D1013" s="317">
        <v>45491</v>
      </c>
      <c r="E1013" s="31" t="s">
        <v>4137</v>
      </c>
      <c r="F1013" s="35" t="s">
        <v>4108</v>
      </c>
      <c r="G1013" s="35" t="s">
        <v>4108</v>
      </c>
      <c r="H1013" s="35" t="s">
        <v>27</v>
      </c>
      <c r="I1013" s="35" t="s">
        <v>4109</v>
      </c>
      <c r="J1013" s="35" t="s">
        <v>4138</v>
      </c>
      <c r="K1013" s="342" t="s">
        <v>4139</v>
      </c>
      <c r="L1013" s="35"/>
      <c r="M1013" s="70"/>
      <c r="N1013" s="35"/>
      <c r="O1013" s="35"/>
      <c r="P1013" s="70"/>
      <c r="Q1013" s="35"/>
      <c r="R1013" s="97"/>
      <c r="S1013" s="35"/>
      <c r="T1013" s="35"/>
      <c r="U1013" s="35"/>
      <c r="V1013" s="35">
        <v>10</v>
      </c>
      <c r="W1013" s="35">
        <v>2</v>
      </c>
      <c r="X1013" s="35">
        <v>12</v>
      </c>
    </row>
    <row r="1014" spans="1:24" s="63" customFormat="1" ht="53.45" customHeight="1" x14ac:dyDescent="0.25">
      <c r="A1014" s="43">
        <v>1007</v>
      </c>
      <c r="B1014" s="82" t="s">
        <v>29</v>
      </c>
      <c r="C1014" s="262" t="s">
        <v>3817</v>
      </c>
      <c r="D1014" s="317">
        <v>45491</v>
      </c>
      <c r="E1014" s="76" t="s">
        <v>4140</v>
      </c>
      <c r="F1014" s="82" t="s">
        <v>4108</v>
      </c>
      <c r="G1014" s="82" t="s">
        <v>4108</v>
      </c>
      <c r="H1014" s="82" t="s">
        <v>27</v>
      </c>
      <c r="I1014" s="82" t="s">
        <v>4109</v>
      </c>
      <c r="J1014" s="82" t="s">
        <v>4141</v>
      </c>
      <c r="K1014" s="379" t="s">
        <v>4142</v>
      </c>
      <c r="L1014" s="82"/>
      <c r="M1014" s="262"/>
      <c r="N1014" s="82"/>
      <c r="O1014" s="82"/>
      <c r="P1014" s="262"/>
      <c r="Q1014" s="82"/>
      <c r="R1014" s="82"/>
      <c r="S1014" s="82"/>
      <c r="T1014" s="82"/>
      <c r="U1014" s="82"/>
      <c r="V1014" s="82">
        <v>2</v>
      </c>
      <c r="W1014" s="82">
        <v>12</v>
      </c>
      <c r="X1014" s="82"/>
    </row>
    <row r="1015" spans="1:24" s="63" customFormat="1" ht="53.45" customHeight="1" x14ac:dyDescent="0.25">
      <c r="A1015" s="41">
        <v>1008</v>
      </c>
      <c r="B1015" s="32" t="s">
        <v>29</v>
      </c>
      <c r="C1015" s="6" t="s">
        <v>4143</v>
      </c>
      <c r="D1015" s="317">
        <v>45491</v>
      </c>
      <c r="E1015" s="35" t="s">
        <v>4144</v>
      </c>
      <c r="F1015" s="82" t="s">
        <v>3791</v>
      </c>
      <c r="G1015" s="82" t="s">
        <v>129</v>
      </c>
      <c r="H1015" s="78" t="s">
        <v>27</v>
      </c>
      <c r="I1015" s="78" t="s">
        <v>4145</v>
      </c>
      <c r="J1015" s="78" t="s">
        <v>4146</v>
      </c>
      <c r="K1015" s="78" t="s">
        <v>4147</v>
      </c>
      <c r="L1015" s="82"/>
      <c r="M1015" s="82"/>
      <c r="N1015" s="82"/>
      <c r="O1015" s="78">
        <v>11130121</v>
      </c>
      <c r="P1015" s="380" t="s">
        <v>4148</v>
      </c>
      <c r="Q1015" s="82" t="s">
        <v>4149</v>
      </c>
      <c r="R1015" s="271"/>
      <c r="S1015" s="348">
        <v>0</v>
      </c>
      <c r="T1015" s="348">
        <v>2402.4</v>
      </c>
      <c r="U1015" s="348">
        <v>0</v>
      </c>
      <c r="V1015" s="78">
        <v>6</v>
      </c>
      <c r="W1015" s="78">
        <v>3</v>
      </c>
      <c r="X1015" s="78">
        <v>4</v>
      </c>
    </row>
    <row r="1016" spans="1:24" s="63" customFormat="1" ht="53.45" customHeight="1" x14ac:dyDescent="0.25">
      <c r="A1016" s="43">
        <v>1009</v>
      </c>
      <c r="B1016" s="41" t="s">
        <v>29</v>
      </c>
      <c r="C1016" s="40" t="s">
        <v>4150</v>
      </c>
      <c r="D1016" s="317">
        <v>45492</v>
      </c>
      <c r="E1016" s="51" t="s">
        <v>725</v>
      </c>
      <c r="F1016" s="378" t="s">
        <v>113</v>
      </c>
      <c r="G1016" s="76" t="s">
        <v>113</v>
      </c>
      <c r="H1016" s="108" t="s">
        <v>50</v>
      </c>
      <c r="I1016" s="294" t="s">
        <v>4151</v>
      </c>
      <c r="J1016" s="368" t="s">
        <v>4152</v>
      </c>
      <c r="K1016" s="295" t="s">
        <v>4153</v>
      </c>
      <c r="L1016" s="294"/>
      <c r="M1016" s="381"/>
      <c r="N1016" s="294"/>
      <c r="O1016" s="294">
        <v>11591000</v>
      </c>
      <c r="P1016" s="381">
        <v>42242</v>
      </c>
      <c r="Q1016" s="294" t="s">
        <v>4154</v>
      </c>
      <c r="R1016" s="382"/>
      <c r="S1016" s="383">
        <v>0</v>
      </c>
      <c r="T1016" s="294">
        <v>62.44</v>
      </c>
      <c r="U1016" s="383">
        <v>0</v>
      </c>
      <c r="V1016" s="294">
        <v>3</v>
      </c>
      <c r="W1016" s="294">
        <v>6</v>
      </c>
      <c r="X1016" s="294"/>
    </row>
    <row r="1017" spans="1:24" s="63" customFormat="1" ht="53.45" customHeight="1" x14ac:dyDescent="0.25">
      <c r="A1017" s="41">
        <v>1010</v>
      </c>
      <c r="B1017" s="41" t="s">
        <v>29</v>
      </c>
      <c r="C1017" s="125" t="s">
        <v>4155</v>
      </c>
      <c r="D1017" s="317">
        <v>45492</v>
      </c>
      <c r="E1017" s="51" t="s">
        <v>124</v>
      </c>
      <c r="F1017" s="51" t="s">
        <v>97</v>
      </c>
      <c r="G1017" s="51" t="s">
        <v>95</v>
      </c>
      <c r="H1017" s="41" t="s">
        <v>27</v>
      </c>
      <c r="I1017" s="51" t="s">
        <v>1096</v>
      </c>
      <c r="J1017" s="51" t="s">
        <v>4156</v>
      </c>
      <c r="K1017" s="125" t="s">
        <v>4157</v>
      </c>
      <c r="L1017" s="51"/>
      <c r="M1017" s="126"/>
      <c r="N1017" s="51"/>
      <c r="O1017" s="51">
        <v>13140346</v>
      </c>
      <c r="P1017" s="126" t="s">
        <v>1256</v>
      </c>
      <c r="Q1017" s="51" t="s">
        <v>4156</v>
      </c>
      <c r="R1017" s="128"/>
      <c r="S1017" s="296">
        <v>0</v>
      </c>
      <c r="T1017" s="51" t="s">
        <v>4158</v>
      </c>
      <c r="U1017" s="296">
        <v>0</v>
      </c>
      <c r="V1017" s="51">
        <v>1</v>
      </c>
      <c r="W1017" s="51">
        <v>6</v>
      </c>
      <c r="X1017" s="51"/>
    </row>
    <row r="1018" spans="1:24" s="63" customFormat="1" ht="53.45" customHeight="1" x14ac:dyDescent="0.25">
      <c r="A1018" s="43">
        <v>1011</v>
      </c>
      <c r="B1018" s="41" t="s">
        <v>29</v>
      </c>
      <c r="C1018" s="64" t="s">
        <v>4159</v>
      </c>
      <c r="D1018" s="317">
        <v>45492</v>
      </c>
      <c r="E1018" s="32" t="s">
        <v>4160</v>
      </c>
      <c r="F1018" s="32" t="s">
        <v>2582</v>
      </c>
      <c r="G1018" s="32" t="s">
        <v>2122</v>
      </c>
      <c r="H1018" s="32" t="s">
        <v>27</v>
      </c>
      <c r="I1018" s="32" t="s">
        <v>4161</v>
      </c>
      <c r="J1018" s="32" t="s">
        <v>4162</v>
      </c>
      <c r="K1018" s="32" t="s">
        <v>4163</v>
      </c>
      <c r="L1018" s="32"/>
      <c r="M1018" s="6"/>
      <c r="N1018" s="32"/>
      <c r="O1018" s="32"/>
      <c r="P1018" s="34"/>
      <c r="Q1018" s="32"/>
      <c r="R1018" s="32"/>
      <c r="S1018" s="36"/>
      <c r="T1018" s="36"/>
      <c r="U1018" s="36"/>
      <c r="V1018" s="65"/>
      <c r="W1018" s="35"/>
      <c r="X1018" s="35"/>
    </row>
    <row r="1019" spans="1:24" s="63" customFormat="1" ht="53.45" customHeight="1" x14ac:dyDescent="0.25">
      <c r="A1019" s="41">
        <v>1012</v>
      </c>
      <c r="B1019" s="41" t="s">
        <v>29</v>
      </c>
      <c r="C1019" s="125" t="s">
        <v>4164</v>
      </c>
      <c r="D1019" s="317">
        <v>45495</v>
      </c>
      <c r="E1019" s="51" t="s">
        <v>813</v>
      </c>
      <c r="F1019" s="51" t="s">
        <v>97</v>
      </c>
      <c r="G1019" s="51" t="s">
        <v>95</v>
      </c>
      <c r="H1019" s="41" t="s">
        <v>27</v>
      </c>
      <c r="I1019" s="51" t="s">
        <v>1729</v>
      </c>
      <c r="J1019" s="51" t="s">
        <v>4165</v>
      </c>
      <c r="K1019" s="125" t="s">
        <v>4166</v>
      </c>
      <c r="L1019" s="51"/>
      <c r="M1019" s="126"/>
      <c r="N1019" s="51"/>
      <c r="O1019" s="51"/>
      <c r="P1019" s="126"/>
      <c r="Q1019" s="51"/>
      <c r="R1019" s="128"/>
      <c r="S1019" s="296"/>
      <c r="T1019" s="51"/>
      <c r="U1019" s="296"/>
      <c r="V1019" s="51">
        <v>10</v>
      </c>
      <c r="W1019" s="51"/>
      <c r="X1019" s="51"/>
    </row>
    <row r="1020" spans="1:24" s="63" customFormat="1" ht="53.45" customHeight="1" x14ac:dyDescent="0.25">
      <c r="A1020" s="43">
        <v>1013</v>
      </c>
      <c r="B1020" s="41" t="s">
        <v>29</v>
      </c>
      <c r="C1020" s="64" t="s">
        <v>4167</v>
      </c>
      <c r="D1020" s="317">
        <v>45495</v>
      </c>
      <c r="E1020" s="79" t="s">
        <v>4168</v>
      </c>
      <c r="F1020" s="32" t="s">
        <v>360</v>
      </c>
      <c r="G1020" s="32" t="s">
        <v>60</v>
      </c>
      <c r="H1020" s="32" t="s">
        <v>50</v>
      </c>
      <c r="I1020" s="35" t="s">
        <v>534</v>
      </c>
      <c r="J1020" s="32" t="s">
        <v>4169</v>
      </c>
      <c r="K1020" s="32" t="s">
        <v>4170</v>
      </c>
      <c r="L1020" s="32"/>
      <c r="M1020" s="6"/>
      <c r="N1020" s="32"/>
      <c r="O1020" s="81">
        <v>11520439</v>
      </c>
      <c r="P1020" s="34">
        <v>45043</v>
      </c>
      <c r="Q1020" s="33" t="s">
        <v>4171</v>
      </c>
      <c r="R1020" s="65"/>
      <c r="S1020" s="36">
        <v>0</v>
      </c>
      <c r="T1020" s="36">
        <v>6.44</v>
      </c>
      <c r="U1020" s="36">
        <v>0</v>
      </c>
      <c r="V1020" s="35">
        <v>3</v>
      </c>
      <c r="W1020" s="35">
        <v>4</v>
      </c>
      <c r="X1020" s="35">
        <v>6</v>
      </c>
    </row>
    <row r="1021" spans="1:24" s="63" customFormat="1" ht="53.45" customHeight="1" x14ac:dyDescent="0.25">
      <c r="A1021" s="41">
        <v>1014</v>
      </c>
      <c r="B1021" s="41" t="s">
        <v>29</v>
      </c>
      <c r="C1021" s="64" t="s">
        <v>4172</v>
      </c>
      <c r="D1021" s="317">
        <v>45495</v>
      </c>
      <c r="E1021" s="32" t="s">
        <v>2140</v>
      </c>
      <c r="F1021" s="32" t="s">
        <v>2141</v>
      </c>
      <c r="G1021" s="32" t="s">
        <v>60</v>
      </c>
      <c r="H1021" s="32" t="s">
        <v>50</v>
      </c>
      <c r="I1021" s="35" t="s">
        <v>534</v>
      </c>
      <c r="J1021" s="32" t="s">
        <v>4173</v>
      </c>
      <c r="K1021" s="32" t="s">
        <v>4174</v>
      </c>
      <c r="L1021" s="32"/>
      <c r="M1021" s="6"/>
      <c r="N1021" s="32"/>
      <c r="O1021" s="81">
        <v>11510280</v>
      </c>
      <c r="P1021" s="34">
        <v>39755</v>
      </c>
      <c r="Q1021" s="33" t="s">
        <v>4175</v>
      </c>
      <c r="R1021" s="65"/>
      <c r="S1021" s="36">
        <v>0</v>
      </c>
      <c r="T1021" s="36">
        <v>21.89</v>
      </c>
      <c r="U1021" s="36">
        <v>0</v>
      </c>
      <c r="V1021" s="35">
        <v>3</v>
      </c>
      <c r="W1021" s="35">
        <v>4</v>
      </c>
      <c r="X1021" s="35">
        <v>6</v>
      </c>
    </row>
    <row r="1022" spans="1:24" s="63" customFormat="1" ht="53.45" customHeight="1" x14ac:dyDescent="0.25">
      <c r="A1022" s="43">
        <v>1015</v>
      </c>
      <c r="B1022" s="35" t="s">
        <v>29</v>
      </c>
      <c r="C1022" s="100" t="s">
        <v>4176</v>
      </c>
      <c r="D1022" s="317">
        <v>45495</v>
      </c>
      <c r="E1022" s="31" t="s">
        <v>756</v>
      </c>
      <c r="F1022" s="31" t="s">
        <v>757</v>
      </c>
      <c r="G1022" s="35" t="s">
        <v>4108</v>
      </c>
      <c r="H1022" s="35" t="s">
        <v>27</v>
      </c>
      <c r="I1022" s="35" t="s">
        <v>2939</v>
      </c>
      <c r="J1022" s="35" t="s">
        <v>4177</v>
      </c>
      <c r="K1022" s="342" t="s">
        <v>4178</v>
      </c>
      <c r="L1022" s="35"/>
      <c r="M1022" s="70"/>
      <c r="N1022" s="35"/>
      <c r="O1022" s="35"/>
      <c r="P1022" s="70"/>
      <c r="Q1022" s="35"/>
      <c r="R1022" s="97"/>
      <c r="S1022" s="35"/>
      <c r="T1022" s="35"/>
      <c r="U1022" s="35"/>
      <c r="V1022" s="35">
        <v>10</v>
      </c>
      <c r="W1022" s="35">
        <v>2</v>
      </c>
      <c r="X1022" s="35">
        <v>4</v>
      </c>
    </row>
    <row r="1023" spans="1:24" s="63" customFormat="1" ht="53.45" customHeight="1" x14ac:dyDescent="0.25">
      <c r="A1023" s="41">
        <v>1016</v>
      </c>
      <c r="B1023" s="32" t="s">
        <v>29</v>
      </c>
      <c r="C1023" s="6" t="s">
        <v>4179</v>
      </c>
      <c r="D1023" s="317">
        <v>45495</v>
      </c>
      <c r="E1023" s="35" t="s">
        <v>4180</v>
      </c>
      <c r="F1023" s="35" t="s">
        <v>4181</v>
      </c>
      <c r="G1023" s="35" t="s">
        <v>129</v>
      </c>
      <c r="H1023" s="32" t="s">
        <v>27</v>
      </c>
      <c r="I1023" s="35" t="s">
        <v>4182</v>
      </c>
      <c r="J1023" s="32" t="s">
        <v>4183</v>
      </c>
      <c r="K1023" s="32" t="s">
        <v>4184</v>
      </c>
      <c r="L1023" s="35"/>
      <c r="M1023" s="70"/>
      <c r="N1023" s="35"/>
      <c r="O1023" s="32">
        <v>11140152</v>
      </c>
      <c r="P1023" s="34" t="s">
        <v>4185</v>
      </c>
      <c r="Q1023" s="35" t="s">
        <v>4186</v>
      </c>
      <c r="R1023" s="97"/>
      <c r="S1023" s="36">
        <v>0</v>
      </c>
      <c r="T1023" s="36">
        <v>15070.49</v>
      </c>
      <c r="U1023" s="36">
        <v>0</v>
      </c>
      <c r="V1023" s="32">
        <v>6</v>
      </c>
      <c r="W1023" s="32">
        <v>3</v>
      </c>
      <c r="X1023" s="32">
        <v>4</v>
      </c>
    </row>
    <row r="1024" spans="1:24" s="63" customFormat="1" ht="53.45" customHeight="1" x14ac:dyDescent="0.25">
      <c r="A1024" s="43">
        <v>1017</v>
      </c>
      <c r="B1024" s="108" t="s">
        <v>29</v>
      </c>
      <c r="C1024" s="295" t="s">
        <v>4187</v>
      </c>
      <c r="D1024" s="317">
        <v>45496</v>
      </c>
      <c r="E1024" s="294" t="s">
        <v>653</v>
      </c>
      <c r="F1024" s="294" t="s">
        <v>617</v>
      </c>
      <c r="G1024" s="294" t="s">
        <v>617</v>
      </c>
      <c r="H1024" s="108" t="s">
        <v>50</v>
      </c>
      <c r="I1024" s="294" t="s">
        <v>4188</v>
      </c>
      <c r="J1024" s="294" t="s">
        <v>4188</v>
      </c>
      <c r="K1024" s="125" t="s">
        <v>4189</v>
      </c>
      <c r="L1024" s="294"/>
      <c r="M1024" s="381"/>
      <c r="N1024" s="294"/>
      <c r="O1024" s="51"/>
      <c r="P1024" s="126"/>
      <c r="Q1024" s="51"/>
      <c r="R1024" s="382"/>
      <c r="S1024" s="383"/>
      <c r="T1024" s="294"/>
      <c r="U1024" s="383"/>
      <c r="V1024" s="31">
        <v>12</v>
      </c>
      <c r="W1024" s="31">
        <v>3</v>
      </c>
      <c r="X1024" s="31"/>
    </row>
    <row r="1025" spans="1:24" s="63" customFormat="1" ht="53.45" customHeight="1" x14ac:dyDescent="0.25">
      <c r="A1025" s="41">
        <v>1018</v>
      </c>
      <c r="B1025" s="108" t="s">
        <v>29</v>
      </c>
      <c r="C1025" s="384" t="s">
        <v>4190</v>
      </c>
      <c r="D1025" s="317">
        <v>45496</v>
      </c>
      <c r="E1025" s="294" t="s">
        <v>2294</v>
      </c>
      <c r="F1025" s="294" t="s">
        <v>160</v>
      </c>
      <c r="G1025" s="294" t="s">
        <v>113</v>
      </c>
      <c r="H1025" s="108" t="s">
        <v>27</v>
      </c>
      <c r="I1025" s="294" t="s">
        <v>961</v>
      </c>
      <c r="J1025" s="368" t="s">
        <v>4191</v>
      </c>
      <c r="K1025" s="125" t="s">
        <v>4192</v>
      </c>
      <c r="L1025" s="294"/>
      <c r="M1025" s="381"/>
      <c r="N1025" s="294"/>
      <c r="O1025" s="51">
        <v>11130106</v>
      </c>
      <c r="P1025" s="126" t="s">
        <v>4193</v>
      </c>
      <c r="Q1025" s="51" t="s">
        <v>4194</v>
      </c>
      <c r="R1025" s="382"/>
      <c r="S1025" s="383">
        <v>0</v>
      </c>
      <c r="T1025" s="294">
        <v>4123.09</v>
      </c>
      <c r="U1025" s="383">
        <v>0</v>
      </c>
      <c r="V1025" s="51">
        <v>3</v>
      </c>
      <c r="W1025" s="51">
        <v>6</v>
      </c>
      <c r="X1025" s="31"/>
    </row>
    <row r="1026" spans="1:24" s="63" customFormat="1" ht="53.45" customHeight="1" x14ac:dyDescent="0.25">
      <c r="A1026" s="43">
        <v>1019</v>
      </c>
      <c r="B1026" s="41" t="s">
        <v>29</v>
      </c>
      <c r="C1026" s="125" t="s">
        <v>4195</v>
      </c>
      <c r="D1026" s="317">
        <v>45496</v>
      </c>
      <c r="E1026" s="51" t="s">
        <v>4196</v>
      </c>
      <c r="F1026" s="51" t="s">
        <v>468</v>
      </c>
      <c r="G1026" s="51" t="s">
        <v>113</v>
      </c>
      <c r="H1026" s="41" t="s">
        <v>27</v>
      </c>
      <c r="I1026" s="51" t="s">
        <v>1298</v>
      </c>
      <c r="J1026" s="51" t="s">
        <v>4197</v>
      </c>
      <c r="K1026" s="125" t="s">
        <v>4198</v>
      </c>
      <c r="L1026" s="51"/>
      <c r="M1026" s="126"/>
      <c r="N1026" s="51"/>
      <c r="O1026" s="51">
        <v>11140146</v>
      </c>
      <c r="P1026" s="126" t="s">
        <v>4199</v>
      </c>
      <c r="Q1026" s="51" t="s">
        <v>4197</v>
      </c>
      <c r="R1026" s="128"/>
      <c r="S1026" s="296">
        <v>0</v>
      </c>
      <c r="T1026" s="51">
        <v>8809.81</v>
      </c>
      <c r="U1026" s="296">
        <v>0</v>
      </c>
      <c r="V1026" s="51">
        <v>3</v>
      </c>
      <c r="W1026" s="51">
        <v>6</v>
      </c>
      <c r="X1026" s="31"/>
    </row>
    <row r="1027" spans="1:24" s="63" customFormat="1" ht="53.45" customHeight="1" x14ac:dyDescent="0.25">
      <c r="A1027" s="41">
        <v>1020</v>
      </c>
      <c r="B1027" s="35" t="s">
        <v>29</v>
      </c>
      <c r="C1027" s="295" t="s">
        <v>4200</v>
      </c>
      <c r="D1027" s="317">
        <v>45496</v>
      </c>
      <c r="E1027" s="294" t="s">
        <v>124</v>
      </c>
      <c r="F1027" s="294" t="s">
        <v>97</v>
      </c>
      <c r="G1027" s="294" t="s">
        <v>95</v>
      </c>
      <c r="H1027" s="108" t="s">
        <v>34</v>
      </c>
      <c r="I1027" s="51" t="s">
        <v>2945</v>
      </c>
      <c r="J1027" s="51" t="s">
        <v>4201</v>
      </c>
      <c r="K1027" s="125" t="s">
        <v>4202</v>
      </c>
      <c r="L1027" s="294"/>
      <c r="M1027" s="381"/>
      <c r="N1027" s="294"/>
      <c r="O1027" s="51">
        <v>13740104</v>
      </c>
      <c r="P1027" s="126">
        <v>43920</v>
      </c>
      <c r="Q1027" s="51" t="s">
        <v>4201</v>
      </c>
      <c r="R1027" s="382"/>
      <c r="S1027" s="383">
        <v>0</v>
      </c>
      <c r="T1027" s="294">
        <v>31.5</v>
      </c>
      <c r="U1027" s="383">
        <v>0</v>
      </c>
      <c r="V1027" s="51">
        <v>6</v>
      </c>
      <c r="W1027" s="31"/>
      <c r="X1027" s="31"/>
    </row>
    <row r="1028" spans="1:24" s="63" customFormat="1" ht="53.45" customHeight="1" x14ac:dyDescent="0.25">
      <c r="A1028" s="43">
        <v>1021</v>
      </c>
      <c r="B1028" s="41" t="s">
        <v>29</v>
      </c>
      <c r="C1028" s="64" t="s">
        <v>4203</v>
      </c>
      <c r="D1028" s="317">
        <v>45496</v>
      </c>
      <c r="E1028" s="79" t="s">
        <v>1972</v>
      </c>
      <c r="F1028" s="32" t="s">
        <v>416</v>
      </c>
      <c r="G1028" s="32" t="s">
        <v>416</v>
      </c>
      <c r="H1028" s="32" t="s">
        <v>50</v>
      </c>
      <c r="I1028" s="35" t="s">
        <v>534</v>
      </c>
      <c r="J1028" s="33" t="s">
        <v>4204</v>
      </c>
      <c r="K1028" s="32" t="s">
        <v>4205</v>
      </c>
      <c r="L1028" s="32"/>
      <c r="M1028" s="6"/>
      <c r="N1028" s="32"/>
      <c r="O1028" s="81">
        <v>11520448</v>
      </c>
      <c r="P1028" s="34">
        <v>45155</v>
      </c>
      <c r="Q1028" s="33" t="s">
        <v>1073</v>
      </c>
      <c r="R1028" s="65"/>
      <c r="S1028" s="36">
        <v>0</v>
      </c>
      <c r="T1028" s="36">
        <v>0</v>
      </c>
      <c r="U1028" s="36">
        <v>0</v>
      </c>
      <c r="V1028" s="35">
        <v>3</v>
      </c>
      <c r="W1028" s="35">
        <v>4</v>
      </c>
      <c r="X1028" s="35">
        <v>6</v>
      </c>
    </row>
    <row r="1029" spans="1:24" s="63" customFormat="1" ht="53.45" customHeight="1" x14ac:dyDescent="0.25">
      <c r="A1029" s="41">
        <v>1022</v>
      </c>
      <c r="B1029" s="41" t="s">
        <v>29</v>
      </c>
      <c r="C1029" s="64" t="s">
        <v>4206</v>
      </c>
      <c r="D1029" s="317">
        <v>45496</v>
      </c>
      <c r="E1029" s="79" t="s">
        <v>1982</v>
      </c>
      <c r="F1029" s="32" t="s">
        <v>60</v>
      </c>
      <c r="G1029" s="32" t="s">
        <v>60</v>
      </c>
      <c r="H1029" s="32" t="s">
        <v>50</v>
      </c>
      <c r="I1029" s="32" t="s">
        <v>4207</v>
      </c>
      <c r="J1029" s="33" t="s">
        <v>4208</v>
      </c>
      <c r="K1029" s="32" t="s">
        <v>4209</v>
      </c>
      <c r="L1029" s="32"/>
      <c r="M1029" s="6"/>
      <c r="N1029" s="32"/>
      <c r="O1029" s="81">
        <v>11530563</v>
      </c>
      <c r="P1029" s="34">
        <v>43838</v>
      </c>
      <c r="Q1029" s="33" t="s">
        <v>4210</v>
      </c>
      <c r="R1029" s="65"/>
      <c r="S1029" s="36">
        <v>0</v>
      </c>
      <c r="T1029" s="36">
        <v>123.03</v>
      </c>
      <c r="U1029" s="36">
        <v>0</v>
      </c>
      <c r="V1029" s="35">
        <v>3</v>
      </c>
      <c r="W1029" s="35">
        <v>4</v>
      </c>
      <c r="X1029" s="35">
        <v>6</v>
      </c>
    </row>
    <row r="1030" spans="1:24" s="63" customFormat="1" ht="53.45" customHeight="1" x14ac:dyDescent="0.25">
      <c r="A1030" s="43">
        <v>1023</v>
      </c>
      <c r="B1030" s="41" t="s">
        <v>29</v>
      </c>
      <c r="C1030" s="64" t="s">
        <v>4211</v>
      </c>
      <c r="D1030" s="317">
        <v>45496</v>
      </c>
      <c r="E1030" s="32" t="s">
        <v>159</v>
      </c>
      <c r="F1030" s="32" t="s">
        <v>60</v>
      </c>
      <c r="G1030" s="32" t="s">
        <v>60</v>
      </c>
      <c r="H1030" s="32" t="s">
        <v>50</v>
      </c>
      <c r="I1030" s="32" t="s">
        <v>4207</v>
      </c>
      <c r="J1030" s="32" t="s">
        <v>4212</v>
      </c>
      <c r="K1030" s="32" t="s">
        <v>4213</v>
      </c>
      <c r="L1030" s="32"/>
      <c r="M1030" s="6"/>
      <c r="N1030" s="32"/>
      <c r="O1030" s="81">
        <v>11530338</v>
      </c>
      <c r="P1030" s="34" t="s">
        <v>4214</v>
      </c>
      <c r="Q1030" s="33" t="s">
        <v>4215</v>
      </c>
      <c r="R1030" s="65"/>
      <c r="S1030" s="36">
        <v>0</v>
      </c>
      <c r="T1030" s="36">
        <v>193.92</v>
      </c>
      <c r="U1030" s="36">
        <v>0</v>
      </c>
      <c r="V1030" s="65">
        <v>3</v>
      </c>
      <c r="W1030" s="35">
        <v>4</v>
      </c>
      <c r="X1030" s="35">
        <v>6</v>
      </c>
    </row>
    <row r="1031" spans="1:24" s="63" customFormat="1" ht="53.45" customHeight="1" x14ac:dyDescent="0.25">
      <c r="A1031" s="41">
        <v>1024</v>
      </c>
      <c r="B1031" s="41" t="s">
        <v>29</v>
      </c>
      <c r="C1031" s="64" t="s">
        <v>4216</v>
      </c>
      <c r="D1031" s="317">
        <v>45496</v>
      </c>
      <c r="E1031" s="78" t="s">
        <v>4217</v>
      </c>
      <c r="F1031" s="32" t="s">
        <v>1118</v>
      </c>
      <c r="G1031" s="32" t="s">
        <v>416</v>
      </c>
      <c r="H1031" s="32" t="s">
        <v>50</v>
      </c>
      <c r="I1031" s="35" t="s">
        <v>534</v>
      </c>
      <c r="J1031" s="32" t="s">
        <v>4218</v>
      </c>
      <c r="K1031" s="32" t="s">
        <v>4219</v>
      </c>
      <c r="L1031" s="32"/>
      <c r="M1031" s="6"/>
      <c r="N1031" s="61"/>
      <c r="O1031" s="81">
        <v>11520319</v>
      </c>
      <c r="P1031" s="34">
        <v>43159</v>
      </c>
      <c r="Q1031" s="33" t="s">
        <v>4220</v>
      </c>
      <c r="R1031" s="65"/>
      <c r="S1031" s="292">
        <v>0</v>
      </c>
      <c r="T1031" s="292">
        <v>1192.8699999999999</v>
      </c>
      <c r="U1031" s="292">
        <v>0</v>
      </c>
      <c r="V1031" s="35">
        <v>3</v>
      </c>
      <c r="W1031" s="35">
        <v>4</v>
      </c>
      <c r="X1031" s="35">
        <v>6</v>
      </c>
    </row>
    <row r="1032" spans="1:24" s="63" customFormat="1" ht="53.45" customHeight="1" x14ac:dyDescent="0.25">
      <c r="A1032" s="43">
        <v>1025</v>
      </c>
      <c r="B1032" s="35" t="s">
        <v>29</v>
      </c>
      <c r="C1032" s="100" t="s">
        <v>4221</v>
      </c>
      <c r="D1032" s="317">
        <v>45496</v>
      </c>
      <c r="E1032" s="378" t="s">
        <v>4222</v>
      </c>
      <c r="F1032" s="31" t="s">
        <v>1856</v>
      </c>
      <c r="G1032" s="103" t="s">
        <v>62</v>
      </c>
      <c r="H1032" s="35" t="s">
        <v>50</v>
      </c>
      <c r="I1032" s="103" t="s">
        <v>4223</v>
      </c>
      <c r="J1032" s="31" t="s">
        <v>4224</v>
      </c>
      <c r="K1032" s="31" t="s">
        <v>4225</v>
      </c>
      <c r="L1032" s="101"/>
      <c r="M1032" s="104"/>
      <c r="N1032" s="377"/>
      <c r="O1032" s="101">
        <v>11530542</v>
      </c>
      <c r="P1032" s="105" t="s">
        <v>4226</v>
      </c>
      <c r="Q1032" s="31" t="s">
        <v>4224</v>
      </c>
      <c r="R1032" s="101"/>
      <c r="S1032" s="377">
        <v>0</v>
      </c>
      <c r="T1032" s="377">
        <v>10311.42</v>
      </c>
      <c r="U1032" s="377">
        <v>0</v>
      </c>
      <c r="V1032" s="35">
        <v>6</v>
      </c>
      <c r="W1032" s="35">
        <v>3</v>
      </c>
      <c r="X1032" s="35"/>
    </row>
    <row r="1033" spans="1:24" s="63" customFormat="1" ht="53.45" customHeight="1" x14ac:dyDescent="0.25">
      <c r="A1033" s="41">
        <v>1026</v>
      </c>
      <c r="B1033" s="32" t="s">
        <v>29</v>
      </c>
      <c r="C1033" s="6" t="s">
        <v>4227</v>
      </c>
      <c r="D1033" s="317">
        <v>45496</v>
      </c>
      <c r="E1033" s="78" t="s">
        <v>4228</v>
      </c>
      <c r="F1033" s="32" t="s">
        <v>1815</v>
      </c>
      <c r="G1033" s="32" t="s">
        <v>715</v>
      </c>
      <c r="H1033" s="32" t="s">
        <v>27</v>
      </c>
      <c r="I1033" s="35" t="s">
        <v>716</v>
      </c>
      <c r="J1033" s="35" t="s">
        <v>716</v>
      </c>
      <c r="K1033" s="32" t="s">
        <v>4229</v>
      </c>
      <c r="L1033" s="35"/>
      <c r="M1033" s="70"/>
      <c r="N1033" s="68"/>
      <c r="O1033" s="32"/>
      <c r="P1033" s="34"/>
      <c r="Q1033" s="35"/>
      <c r="R1033" s="97"/>
      <c r="S1033" s="292">
        <v>0</v>
      </c>
      <c r="T1033" s="292">
        <v>0</v>
      </c>
      <c r="U1033" s="292">
        <v>0</v>
      </c>
      <c r="V1033" s="32">
        <v>10</v>
      </c>
      <c r="W1033" s="32">
        <v>3</v>
      </c>
      <c r="X1033" s="32">
        <v>12</v>
      </c>
    </row>
    <row r="1034" spans="1:24" s="63" customFormat="1" ht="53.45" customHeight="1" x14ac:dyDescent="0.25">
      <c r="A1034" s="43">
        <v>1027</v>
      </c>
      <c r="B1034" s="35" t="s">
        <v>29</v>
      </c>
      <c r="C1034" s="40" t="s">
        <v>4230</v>
      </c>
      <c r="D1034" s="317">
        <v>45497</v>
      </c>
      <c r="E1034" s="294" t="s">
        <v>127</v>
      </c>
      <c r="F1034" s="385" t="s">
        <v>100</v>
      </c>
      <c r="G1034" s="385" t="s">
        <v>95</v>
      </c>
      <c r="H1034" s="41" t="s">
        <v>35</v>
      </c>
      <c r="I1034" s="41" t="s">
        <v>192</v>
      </c>
      <c r="J1034" s="29" t="s">
        <v>2772</v>
      </c>
      <c r="K1034" s="51" t="s">
        <v>4231</v>
      </c>
      <c r="L1034" s="51"/>
      <c r="M1034" s="126"/>
      <c r="N1034" s="182"/>
      <c r="O1034" s="127" t="s">
        <v>4232</v>
      </c>
      <c r="P1034" s="51" t="s">
        <v>2774</v>
      </c>
      <c r="Q1034" s="51" t="s">
        <v>4233</v>
      </c>
      <c r="R1034" s="128"/>
      <c r="S1034" s="302">
        <v>0</v>
      </c>
      <c r="T1034" s="290">
        <v>0</v>
      </c>
      <c r="U1034" s="302">
        <v>0</v>
      </c>
      <c r="V1034" s="31">
        <v>4</v>
      </c>
      <c r="W1034" s="31">
        <v>6</v>
      </c>
      <c r="X1034" s="31">
        <v>11</v>
      </c>
    </row>
    <row r="1035" spans="1:24" s="63" customFormat="1" ht="53.45" customHeight="1" x14ac:dyDescent="0.25">
      <c r="A1035" s="41">
        <v>1028</v>
      </c>
      <c r="B1035" s="35" t="s">
        <v>29</v>
      </c>
      <c r="C1035" s="40" t="s">
        <v>4234</v>
      </c>
      <c r="D1035" s="317">
        <v>45497</v>
      </c>
      <c r="E1035" s="51" t="s">
        <v>4235</v>
      </c>
      <c r="F1035" s="51" t="s">
        <v>100</v>
      </c>
      <c r="G1035" s="51" t="s">
        <v>95</v>
      </c>
      <c r="H1035" s="41" t="s">
        <v>50</v>
      </c>
      <c r="I1035" s="51" t="s">
        <v>4236</v>
      </c>
      <c r="J1035" s="51" t="s">
        <v>4237</v>
      </c>
      <c r="K1035" s="295" t="s">
        <v>4238</v>
      </c>
      <c r="L1035" s="51"/>
      <c r="M1035" s="126"/>
      <c r="N1035" s="51"/>
      <c r="O1035" s="51">
        <v>11510369</v>
      </c>
      <c r="P1035" s="126" t="s">
        <v>1438</v>
      </c>
      <c r="Q1035" s="41" t="s">
        <v>4239</v>
      </c>
      <c r="R1035" s="128"/>
      <c r="S1035" s="296">
        <v>0</v>
      </c>
      <c r="T1035" s="51">
        <v>41.32</v>
      </c>
      <c r="U1035" s="296">
        <v>0</v>
      </c>
      <c r="V1035" s="51">
        <v>6</v>
      </c>
      <c r="W1035" s="31"/>
      <c r="X1035" s="31"/>
    </row>
    <row r="1036" spans="1:24" s="63" customFormat="1" ht="53.45" customHeight="1" x14ac:dyDescent="0.25">
      <c r="A1036" s="43">
        <v>1029</v>
      </c>
      <c r="B1036" s="35" t="s">
        <v>29</v>
      </c>
      <c r="C1036" s="40" t="s">
        <v>4240</v>
      </c>
      <c r="D1036" s="317">
        <v>45497</v>
      </c>
      <c r="E1036" s="51" t="s">
        <v>4235</v>
      </c>
      <c r="F1036" s="51" t="s">
        <v>100</v>
      </c>
      <c r="G1036" s="51" t="s">
        <v>95</v>
      </c>
      <c r="H1036" s="41" t="s">
        <v>50</v>
      </c>
      <c r="I1036" s="51" t="s">
        <v>4241</v>
      </c>
      <c r="J1036" s="51" t="s">
        <v>4242</v>
      </c>
      <c r="K1036" s="295" t="s">
        <v>4243</v>
      </c>
      <c r="L1036" s="51"/>
      <c r="M1036" s="126"/>
      <c r="N1036" s="51"/>
      <c r="O1036" s="51">
        <v>11510370</v>
      </c>
      <c r="P1036" s="126" t="s">
        <v>1438</v>
      </c>
      <c r="Q1036" s="41" t="s">
        <v>4239</v>
      </c>
      <c r="R1036" s="128"/>
      <c r="S1036" s="296">
        <v>0</v>
      </c>
      <c r="T1036" s="51">
        <v>87.96</v>
      </c>
      <c r="U1036" s="296">
        <v>0</v>
      </c>
      <c r="V1036" s="51">
        <v>6</v>
      </c>
      <c r="W1036" s="31"/>
      <c r="X1036" s="31"/>
    </row>
    <row r="1037" spans="1:24" s="63" customFormat="1" ht="53.45" customHeight="1" x14ac:dyDescent="0.25">
      <c r="A1037" s="41">
        <v>1030</v>
      </c>
      <c r="B1037" s="35" t="s">
        <v>29</v>
      </c>
      <c r="C1037" s="40" t="s">
        <v>4244</v>
      </c>
      <c r="D1037" s="317">
        <v>45497</v>
      </c>
      <c r="E1037" s="51" t="s">
        <v>4235</v>
      </c>
      <c r="F1037" s="51" t="s">
        <v>100</v>
      </c>
      <c r="G1037" s="51" t="s">
        <v>95</v>
      </c>
      <c r="H1037" s="41" t="s">
        <v>50</v>
      </c>
      <c r="I1037" s="51" t="s">
        <v>4245</v>
      </c>
      <c r="J1037" s="51" t="s">
        <v>4246</v>
      </c>
      <c r="K1037" s="295" t="s">
        <v>4247</v>
      </c>
      <c r="L1037" s="51"/>
      <c r="M1037" s="126"/>
      <c r="N1037" s="51"/>
      <c r="O1037" s="51">
        <v>11510371</v>
      </c>
      <c r="P1037" s="126" t="s">
        <v>1438</v>
      </c>
      <c r="Q1037" s="41" t="s">
        <v>4239</v>
      </c>
      <c r="R1037" s="128"/>
      <c r="S1037" s="296">
        <v>0</v>
      </c>
      <c r="T1037" s="51">
        <v>41.32</v>
      </c>
      <c r="U1037" s="296">
        <v>0</v>
      </c>
      <c r="V1037" s="51">
        <v>6</v>
      </c>
      <c r="W1037" s="31"/>
      <c r="X1037" s="31"/>
    </row>
    <row r="1038" spans="1:24" s="63" customFormat="1" ht="53.45" customHeight="1" x14ac:dyDescent="0.25">
      <c r="A1038" s="43">
        <v>1031</v>
      </c>
      <c r="B1038" s="35" t="s">
        <v>29</v>
      </c>
      <c r="C1038" s="40" t="s">
        <v>4248</v>
      </c>
      <c r="D1038" s="317">
        <v>45497</v>
      </c>
      <c r="E1038" s="51" t="s">
        <v>4235</v>
      </c>
      <c r="F1038" s="51" t="s">
        <v>100</v>
      </c>
      <c r="G1038" s="51" t="s">
        <v>95</v>
      </c>
      <c r="H1038" s="41" t="s">
        <v>50</v>
      </c>
      <c r="I1038" s="51" t="s">
        <v>4249</v>
      </c>
      <c r="J1038" s="51" t="s">
        <v>4250</v>
      </c>
      <c r="K1038" s="125" t="s">
        <v>4251</v>
      </c>
      <c r="L1038" s="51"/>
      <c r="M1038" s="126"/>
      <c r="N1038" s="51"/>
      <c r="O1038" s="51">
        <v>11511310</v>
      </c>
      <c r="P1038" s="126" t="s">
        <v>3209</v>
      </c>
      <c r="Q1038" s="41" t="s">
        <v>4239</v>
      </c>
      <c r="R1038" s="128"/>
      <c r="S1038" s="296">
        <v>0</v>
      </c>
      <c r="T1038" s="51">
        <v>252.28</v>
      </c>
      <c r="U1038" s="296">
        <v>0</v>
      </c>
      <c r="V1038" s="51">
        <v>6</v>
      </c>
      <c r="W1038" s="31"/>
      <c r="X1038" s="31"/>
    </row>
    <row r="1039" spans="1:24" s="63" customFormat="1" ht="53.45" customHeight="1" x14ac:dyDescent="0.25">
      <c r="A1039" s="41">
        <v>1032</v>
      </c>
      <c r="B1039" s="35" t="s">
        <v>29</v>
      </c>
      <c r="C1039" s="64" t="s">
        <v>4252</v>
      </c>
      <c r="D1039" s="317">
        <v>45497</v>
      </c>
      <c r="E1039" s="38" t="s">
        <v>167</v>
      </c>
      <c r="F1039" s="38" t="s">
        <v>112</v>
      </c>
      <c r="G1039" s="38" t="s">
        <v>113</v>
      </c>
      <c r="H1039" s="32" t="s">
        <v>34</v>
      </c>
      <c r="I1039" s="38" t="s">
        <v>4253</v>
      </c>
      <c r="J1039" s="38" t="s">
        <v>4254</v>
      </c>
      <c r="K1039" s="156" t="s">
        <v>4255</v>
      </c>
      <c r="L1039" s="38"/>
      <c r="M1039" s="89"/>
      <c r="N1039" s="38"/>
      <c r="O1039" s="38"/>
      <c r="P1039" s="89"/>
      <c r="Q1039" s="32"/>
      <c r="R1039" s="90"/>
      <c r="S1039" s="326"/>
      <c r="T1039" s="38"/>
      <c r="U1039" s="326"/>
      <c r="V1039" s="38">
        <v>10</v>
      </c>
      <c r="W1039" s="35"/>
      <c r="X1039" s="35"/>
    </row>
    <row r="1040" spans="1:24" s="63" customFormat="1" ht="53.45" customHeight="1" x14ac:dyDescent="0.25">
      <c r="A1040" s="43">
        <v>1033</v>
      </c>
      <c r="B1040" s="35" t="s">
        <v>29</v>
      </c>
      <c r="C1040" s="100" t="s">
        <v>4256</v>
      </c>
      <c r="D1040" s="317">
        <v>45497</v>
      </c>
      <c r="E1040" s="101" t="s">
        <v>4257</v>
      </c>
      <c r="F1040" s="31" t="s">
        <v>61</v>
      </c>
      <c r="G1040" s="103" t="s">
        <v>62</v>
      </c>
      <c r="H1040" s="35" t="s">
        <v>27</v>
      </c>
      <c r="I1040" s="103" t="s">
        <v>4258</v>
      </c>
      <c r="J1040" s="31" t="s">
        <v>4259</v>
      </c>
      <c r="K1040" s="31" t="s">
        <v>4260</v>
      </c>
      <c r="L1040" s="101"/>
      <c r="M1040" s="104"/>
      <c r="N1040" s="101"/>
      <c r="O1040" s="58">
        <v>11190082</v>
      </c>
      <c r="P1040" s="105" t="s">
        <v>4261</v>
      </c>
      <c r="Q1040" s="31" t="s">
        <v>4262</v>
      </c>
      <c r="R1040" s="101"/>
      <c r="S1040" s="101">
        <v>0</v>
      </c>
      <c r="T1040" s="101">
        <v>15770.37</v>
      </c>
      <c r="U1040" s="101">
        <v>0</v>
      </c>
      <c r="V1040" s="35">
        <v>10</v>
      </c>
      <c r="W1040" s="35">
        <v>4</v>
      </c>
      <c r="X1040" s="35"/>
    </row>
    <row r="1041" spans="1:24" s="63" customFormat="1" ht="53.45" customHeight="1" x14ac:dyDescent="0.25">
      <c r="A1041" s="41">
        <v>1034</v>
      </c>
      <c r="B1041" s="35" t="s">
        <v>29</v>
      </c>
      <c r="C1041" s="70" t="s">
        <v>857</v>
      </c>
      <c r="D1041" s="317">
        <v>45497</v>
      </c>
      <c r="E1041" s="31" t="s">
        <v>4263</v>
      </c>
      <c r="F1041" s="31" t="s">
        <v>4264</v>
      </c>
      <c r="G1041" s="31" t="s">
        <v>82</v>
      </c>
      <c r="H1041" s="35" t="s">
        <v>34</v>
      </c>
      <c r="I1041" s="35" t="s">
        <v>4265</v>
      </c>
      <c r="J1041" s="35" t="s">
        <v>4266</v>
      </c>
      <c r="K1041" s="35" t="s">
        <v>4267</v>
      </c>
      <c r="L1041" s="35"/>
      <c r="M1041" s="70"/>
      <c r="N1041" s="35"/>
      <c r="O1041" s="35"/>
      <c r="P1041" s="71"/>
      <c r="Q1041" s="35"/>
      <c r="R1041" s="35"/>
      <c r="S1041" s="35"/>
      <c r="T1041" s="35"/>
      <c r="U1041" s="35"/>
      <c r="V1041" s="35"/>
      <c r="W1041" s="35"/>
      <c r="X1041" s="35"/>
    </row>
    <row r="1042" spans="1:24" s="63" customFormat="1" ht="53.45" customHeight="1" x14ac:dyDescent="0.25">
      <c r="A1042" s="43">
        <v>1035</v>
      </c>
      <c r="B1042" s="32" t="s">
        <v>29</v>
      </c>
      <c r="C1042" s="6" t="s">
        <v>4268</v>
      </c>
      <c r="D1042" s="317">
        <v>45497</v>
      </c>
      <c r="E1042" s="32" t="s">
        <v>4269</v>
      </c>
      <c r="F1042" s="32" t="s">
        <v>739</v>
      </c>
      <c r="G1042" s="32" t="s">
        <v>129</v>
      </c>
      <c r="H1042" s="32" t="s">
        <v>27</v>
      </c>
      <c r="I1042" s="35" t="s">
        <v>740</v>
      </c>
      <c r="J1042" s="35" t="s">
        <v>740</v>
      </c>
      <c r="K1042" s="32" t="s">
        <v>4270</v>
      </c>
      <c r="L1042" s="32"/>
      <c r="M1042" s="6"/>
      <c r="N1042" s="32"/>
      <c r="O1042" s="32"/>
      <c r="P1042" s="34"/>
      <c r="Q1042" s="35"/>
      <c r="R1042" s="97"/>
      <c r="S1042" s="36">
        <v>0</v>
      </c>
      <c r="T1042" s="36">
        <v>0</v>
      </c>
      <c r="U1042" s="36">
        <v>0</v>
      </c>
      <c r="V1042" s="32">
        <v>10</v>
      </c>
      <c r="W1042" s="32">
        <v>3</v>
      </c>
      <c r="X1042" s="32">
        <v>12</v>
      </c>
    </row>
    <row r="1043" spans="1:24" s="63" customFormat="1" ht="53.45" customHeight="1" x14ac:dyDescent="0.25">
      <c r="A1043" s="41">
        <v>1036</v>
      </c>
      <c r="B1043" s="35" t="s">
        <v>29</v>
      </c>
      <c r="C1043" s="125" t="s">
        <v>4271</v>
      </c>
      <c r="D1043" s="317">
        <v>45498</v>
      </c>
      <c r="E1043" s="51" t="s">
        <v>4272</v>
      </c>
      <c r="F1043" s="51" t="s">
        <v>107</v>
      </c>
      <c r="G1043" s="51" t="s">
        <v>95</v>
      </c>
      <c r="H1043" s="41" t="s">
        <v>34</v>
      </c>
      <c r="I1043" s="56" t="s">
        <v>4273</v>
      </c>
      <c r="J1043" s="51" t="s">
        <v>4274</v>
      </c>
      <c r="K1043" s="125" t="s">
        <v>4275</v>
      </c>
      <c r="L1043" s="51"/>
      <c r="M1043" s="126"/>
      <c r="N1043" s="51"/>
      <c r="O1043" s="58">
        <v>13150023</v>
      </c>
      <c r="P1043" s="126">
        <v>44286</v>
      </c>
      <c r="Q1043" s="51" t="s">
        <v>4274</v>
      </c>
      <c r="R1043" s="128"/>
      <c r="S1043" s="296">
        <v>0</v>
      </c>
      <c r="T1043" s="51">
        <v>17.64</v>
      </c>
      <c r="U1043" s="296">
        <v>0</v>
      </c>
      <c r="V1043" s="51">
        <v>6</v>
      </c>
      <c r="W1043" s="31"/>
      <c r="X1043" s="31"/>
    </row>
    <row r="1044" spans="1:24" s="63" customFormat="1" ht="53.45" customHeight="1" x14ac:dyDescent="0.25">
      <c r="A1044" s="43">
        <v>1037</v>
      </c>
      <c r="B1044" s="41" t="s">
        <v>29</v>
      </c>
      <c r="C1044" s="125" t="s">
        <v>4276</v>
      </c>
      <c r="D1044" s="317">
        <v>45498</v>
      </c>
      <c r="E1044" s="51" t="s">
        <v>1306</v>
      </c>
      <c r="F1044" s="157" t="s">
        <v>113</v>
      </c>
      <c r="G1044" s="51" t="s">
        <v>113</v>
      </c>
      <c r="H1044" s="41" t="s">
        <v>50</v>
      </c>
      <c r="I1044" s="51" t="s">
        <v>4277</v>
      </c>
      <c r="J1044" s="51" t="s">
        <v>4278</v>
      </c>
      <c r="K1044" s="125" t="s">
        <v>4279</v>
      </c>
      <c r="L1044" s="51"/>
      <c r="M1044" s="126"/>
      <c r="N1044" s="51"/>
      <c r="O1044" s="51">
        <v>11520251</v>
      </c>
      <c r="P1044" s="126" t="s">
        <v>4280</v>
      </c>
      <c r="Q1044" s="51" t="s">
        <v>4278</v>
      </c>
      <c r="R1044" s="128"/>
      <c r="S1044" s="296">
        <v>0</v>
      </c>
      <c r="T1044" s="51">
        <v>1474.83</v>
      </c>
      <c r="U1044" s="296">
        <v>0</v>
      </c>
      <c r="V1044" s="31">
        <v>3</v>
      </c>
      <c r="W1044" s="31">
        <v>6</v>
      </c>
      <c r="X1044" s="31"/>
    </row>
    <row r="1045" spans="1:24" s="63" customFormat="1" ht="53.45" customHeight="1" x14ac:dyDescent="0.25">
      <c r="A1045" s="41">
        <v>1038</v>
      </c>
      <c r="B1045" s="41" t="s">
        <v>29</v>
      </c>
      <c r="C1045" s="64" t="s">
        <v>4281</v>
      </c>
      <c r="D1045" s="317">
        <v>45498</v>
      </c>
      <c r="E1045" s="32" t="s">
        <v>3762</v>
      </c>
      <c r="F1045" s="32" t="s">
        <v>60</v>
      </c>
      <c r="G1045" s="32" t="s">
        <v>60</v>
      </c>
      <c r="H1045" s="32" t="s">
        <v>50</v>
      </c>
      <c r="I1045" s="32" t="s">
        <v>534</v>
      </c>
      <c r="J1045" s="29" t="s">
        <v>4282</v>
      </c>
      <c r="K1045" s="32" t="s">
        <v>4283</v>
      </c>
      <c r="L1045" s="32"/>
      <c r="M1045" s="6"/>
      <c r="N1045" s="32"/>
      <c r="O1045" s="81">
        <v>11530411</v>
      </c>
      <c r="P1045" s="34">
        <v>41654</v>
      </c>
      <c r="Q1045" s="33" t="s">
        <v>4284</v>
      </c>
      <c r="R1045" s="65"/>
      <c r="S1045" s="36">
        <v>0</v>
      </c>
      <c r="T1045" s="36">
        <v>1190.81</v>
      </c>
      <c r="U1045" s="36">
        <v>0</v>
      </c>
      <c r="V1045" s="35">
        <v>3</v>
      </c>
      <c r="W1045" s="35">
        <v>4</v>
      </c>
      <c r="X1045" s="35">
        <v>6</v>
      </c>
    </row>
    <row r="1046" spans="1:24" s="63" customFormat="1" ht="53.45" customHeight="1" x14ac:dyDescent="0.25">
      <c r="A1046" s="43">
        <v>1039</v>
      </c>
      <c r="B1046" s="32" t="s">
        <v>29</v>
      </c>
      <c r="C1046" s="64" t="s">
        <v>4285</v>
      </c>
      <c r="D1046" s="317">
        <v>45498</v>
      </c>
      <c r="E1046" s="32" t="s">
        <v>4286</v>
      </c>
      <c r="F1046" s="32" t="s">
        <v>1118</v>
      </c>
      <c r="G1046" s="32" t="s">
        <v>416</v>
      </c>
      <c r="H1046" s="32" t="s">
        <v>34</v>
      </c>
      <c r="I1046" s="32" t="s">
        <v>2142</v>
      </c>
      <c r="J1046" s="32"/>
      <c r="K1046" s="32" t="s">
        <v>4287</v>
      </c>
      <c r="L1046" s="32"/>
      <c r="M1046" s="6"/>
      <c r="N1046" s="32"/>
      <c r="O1046" s="81">
        <v>13140268</v>
      </c>
      <c r="P1046" s="34" t="s">
        <v>4288</v>
      </c>
      <c r="Q1046" s="33" t="s">
        <v>4289</v>
      </c>
      <c r="R1046" s="65"/>
      <c r="S1046" s="36">
        <v>0</v>
      </c>
      <c r="T1046" s="36">
        <v>11.66</v>
      </c>
      <c r="U1046" s="36">
        <v>0</v>
      </c>
      <c r="V1046" s="65">
        <v>3</v>
      </c>
      <c r="W1046" s="35">
        <v>4</v>
      </c>
      <c r="X1046" s="35">
        <v>6</v>
      </c>
    </row>
    <row r="1047" spans="1:24" s="63" customFormat="1" ht="53.45" customHeight="1" x14ac:dyDescent="0.25">
      <c r="A1047" s="41">
        <v>1040</v>
      </c>
      <c r="B1047" s="35" t="s">
        <v>29</v>
      </c>
      <c r="C1047" s="100" t="s">
        <v>4290</v>
      </c>
      <c r="D1047" s="317">
        <v>45498</v>
      </c>
      <c r="E1047" s="101" t="s">
        <v>71</v>
      </c>
      <c r="F1047" s="31" t="s">
        <v>63</v>
      </c>
      <c r="G1047" s="103" t="s">
        <v>64</v>
      </c>
      <c r="H1047" s="35" t="s">
        <v>27</v>
      </c>
      <c r="I1047" s="103" t="s">
        <v>4291</v>
      </c>
      <c r="J1047" s="31" t="s">
        <v>4292</v>
      </c>
      <c r="K1047" s="31" t="s">
        <v>4293</v>
      </c>
      <c r="L1047" s="101"/>
      <c r="M1047" s="104"/>
      <c r="N1047" s="101"/>
      <c r="O1047" s="101"/>
      <c r="P1047" s="105"/>
      <c r="Q1047" s="31"/>
      <c r="R1047" s="101"/>
      <c r="S1047" s="101"/>
      <c r="T1047" s="101"/>
      <c r="U1047" s="101"/>
      <c r="V1047" s="35">
        <v>10</v>
      </c>
      <c r="W1047" s="35">
        <v>4</v>
      </c>
      <c r="X1047" s="35"/>
    </row>
    <row r="1048" spans="1:24" s="63" customFormat="1" ht="53.45" customHeight="1" x14ac:dyDescent="0.25">
      <c r="A1048" s="43">
        <v>1041</v>
      </c>
      <c r="B1048" s="35" t="s">
        <v>29</v>
      </c>
      <c r="C1048" s="100" t="s">
        <v>4294</v>
      </c>
      <c r="D1048" s="317">
        <v>45498</v>
      </c>
      <c r="E1048" s="101" t="s">
        <v>4295</v>
      </c>
      <c r="F1048" s="31" t="s">
        <v>172</v>
      </c>
      <c r="G1048" s="103" t="s">
        <v>62</v>
      </c>
      <c r="H1048" s="35" t="s">
        <v>50</v>
      </c>
      <c r="I1048" s="103" t="s">
        <v>4296</v>
      </c>
      <c r="J1048" s="103" t="s">
        <v>4297</v>
      </c>
      <c r="K1048" s="31" t="s">
        <v>4298</v>
      </c>
      <c r="L1048" s="101"/>
      <c r="M1048" s="104"/>
      <c r="N1048" s="101"/>
      <c r="O1048" s="101">
        <v>11511206</v>
      </c>
      <c r="P1048" s="105" t="s">
        <v>4299</v>
      </c>
      <c r="Q1048" s="31" t="s">
        <v>4297</v>
      </c>
      <c r="R1048" s="101"/>
      <c r="S1048" s="101">
        <v>0</v>
      </c>
      <c r="T1048" s="101">
        <v>0</v>
      </c>
      <c r="U1048" s="101">
        <v>0</v>
      </c>
      <c r="V1048" s="31">
        <v>3</v>
      </c>
      <c r="W1048" s="31"/>
      <c r="X1048" s="31"/>
    </row>
    <row r="1049" spans="1:24" s="63" customFormat="1" ht="53.45" customHeight="1" x14ac:dyDescent="0.25">
      <c r="A1049" s="41">
        <v>1042</v>
      </c>
      <c r="B1049" s="35" t="s">
        <v>29</v>
      </c>
      <c r="C1049" s="70" t="s">
        <v>4300</v>
      </c>
      <c r="D1049" s="317">
        <v>45498</v>
      </c>
      <c r="E1049" s="31" t="s">
        <v>4301</v>
      </c>
      <c r="F1049" s="31" t="s">
        <v>1940</v>
      </c>
      <c r="G1049" s="35" t="s">
        <v>2351</v>
      </c>
      <c r="H1049" s="35" t="s">
        <v>27</v>
      </c>
      <c r="I1049" s="35" t="s">
        <v>4302</v>
      </c>
      <c r="J1049" s="35" t="s">
        <v>4303</v>
      </c>
      <c r="K1049" s="342" t="s">
        <v>4304</v>
      </c>
      <c r="L1049" s="35"/>
      <c r="M1049" s="70"/>
      <c r="N1049" s="35"/>
      <c r="O1049" s="35"/>
      <c r="P1049" s="70"/>
      <c r="Q1049" s="35"/>
      <c r="R1049" s="35"/>
      <c r="S1049" s="35"/>
      <c r="T1049" s="35"/>
      <c r="U1049" s="35"/>
      <c r="V1049" s="35">
        <v>1</v>
      </c>
      <c r="W1049" s="35">
        <v>4</v>
      </c>
      <c r="X1049" s="35">
        <v>12</v>
      </c>
    </row>
    <row r="1050" spans="1:24" s="63" customFormat="1" ht="53.45" customHeight="1" x14ac:dyDescent="0.25">
      <c r="A1050" s="43">
        <v>1043</v>
      </c>
      <c r="B1050" s="35" t="s">
        <v>29</v>
      </c>
      <c r="C1050" s="100" t="s">
        <v>4305</v>
      </c>
      <c r="D1050" s="317">
        <v>45498</v>
      </c>
      <c r="E1050" s="35" t="s">
        <v>155</v>
      </c>
      <c r="F1050" s="35" t="s">
        <v>155</v>
      </c>
      <c r="G1050" s="35" t="s">
        <v>155</v>
      </c>
      <c r="H1050" s="35" t="s">
        <v>50</v>
      </c>
      <c r="I1050" s="35" t="s">
        <v>2693</v>
      </c>
      <c r="J1050" s="35" t="s">
        <v>4306</v>
      </c>
      <c r="K1050" s="342" t="s">
        <v>4307</v>
      </c>
      <c r="L1050" s="35"/>
      <c r="M1050" s="70"/>
      <c r="N1050" s="35"/>
      <c r="O1050" s="35"/>
      <c r="P1050" s="70"/>
      <c r="Q1050" s="35"/>
      <c r="R1050" s="35"/>
      <c r="S1050" s="35"/>
      <c r="T1050" s="35"/>
      <c r="U1050" s="35"/>
      <c r="V1050" s="35">
        <v>3</v>
      </c>
      <c r="W1050" s="35">
        <v>4</v>
      </c>
      <c r="X1050" s="35"/>
    </row>
    <row r="1051" spans="1:24" s="63" customFormat="1" ht="53.45" customHeight="1" x14ac:dyDescent="0.25">
      <c r="A1051" s="41">
        <v>1044</v>
      </c>
      <c r="B1051" s="35" t="s">
        <v>29</v>
      </c>
      <c r="C1051" s="100" t="s">
        <v>4308</v>
      </c>
      <c r="D1051" s="317">
        <v>45498</v>
      </c>
      <c r="E1051" s="35" t="s">
        <v>1172</v>
      </c>
      <c r="F1051" s="99" t="s">
        <v>1172</v>
      </c>
      <c r="G1051" s="35" t="s">
        <v>155</v>
      </c>
      <c r="H1051" s="35" t="s">
        <v>50</v>
      </c>
      <c r="I1051" s="31" t="s">
        <v>1947</v>
      </c>
      <c r="J1051" s="99" t="s">
        <v>4309</v>
      </c>
      <c r="K1051" s="342" t="s">
        <v>4310</v>
      </c>
      <c r="L1051" s="35"/>
      <c r="M1051" s="70"/>
      <c r="N1051" s="35"/>
      <c r="O1051" s="71" t="s">
        <v>4311</v>
      </c>
      <c r="P1051" s="70">
        <v>42975</v>
      </c>
      <c r="Q1051" s="35" t="s">
        <v>4309</v>
      </c>
      <c r="R1051" s="97"/>
      <c r="S1051" s="35">
        <v>0</v>
      </c>
      <c r="T1051" s="35">
        <v>0.68</v>
      </c>
      <c r="U1051" s="35">
        <v>0</v>
      </c>
      <c r="V1051" s="35">
        <v>6</v>
      </c>
      <c r="W1051" s="35">
        <v>3</v>
      </c>
      <c r="X1051" s="35">
        <v>4</v>
      </c>
    </row>
    <row r="1052" spans="1:24" s="63" customFormat="1" ht="53.45" customHeight="1" x14ac:dyDescent="0.25">
      <c r="A1052" s="43">
        <v>1045</v>
      </c>
      <c r="B1052" s="35" t="s">
        <v>29</v>
      </c>
      <c r="C1052" s="100" t="s">
        <v>4312</v>
      </c>
      <c r="D1052" s="317">
        <v>45498</v>
      </c>
      <c r="E1052" s="31" t="s">
        <v>4313</v>
      </c>
      <c r="F1052" s="35" t="s">
        <v>2938</v>
      </c>
      <c r="G1052" s="35" t="s">
        <v>2938</v>
      </c>
      <c r="H1052" s="35" t="s">
        <v>27</v>
      </c>
      <c r="I1052" s="35" t="s">
        <v>4314</v>
      </c>
      <c r="J1052" s="35" t="s">
        <v>4315</v>
      </c>
      <c r="K1052" s="35" t="s">
        <v>4316</v>
      </c>
      <c r="L1052" s="35"/>
      <c r="M1052" s="70"/>
      <c r="N1052" s="35"/>
      <c r="O1052" s="35"/>
      <c r="P1052" s="70"/>
      <c r="Q1052" s="35"/>
      <c r="R1052" s="35"/>
      <c r="S1052" s="35"/>
      <c r="T1052" s="35"/>
      <c r="U1052" s="35"/>
      <c r="V1052" s="35">
        <v>10</v>
      </c>
      <c r="W1052" s="31">
        <v>15</v>
      </c>
      <c r="X1052" s="35">
        <v>1</v>
      </c>
    </row>
    <row r="1053" spans="1:24" s="63" customFormat="1" ht="53.45" customHeight="1" x14ac:dyDescent="0.25">
      <c r="A1053" s="41">
        <v>1046</v>
      </c>
      <c r="B1053" s="41" t="s">
        <v>29</v>
      </c>
      <c r="C1053" s="40" t="s">
        <v>4317</v>
      </c>
      <c r="D1053" s="317">
        <v>45499</v>
      </c>
      <c r="E1053" s="51" t="s">
        <v>1297</v>
      </c>
      <c r="F1053" s="157" t="s">
        <v>113</v>
      </c>
      <c r="G1053" s="51" t="s">
        <v>113</v>
      </c>
      <c r="H1053" s="41" t="s">
        <v>25</v>
      </c>
      <c r="I1053" s="56" t="s">
        <v>4318</v>
      </c>
      <c r="J1053" s="51" t="s">
        <v>4319</v>
      </c>
      <c r="K1053" s="125" t="s">
        <v>4320</v>
      </c>
      <c r="L1053" s="51"/>
      <c r="M1053" s="126"/>
      <c r="N1053" s="51"/>
      <c r="O1053" s="51">
        <v>1490018</v>
      </c>
      <c r="P1053" s="126" t="s">
        <v>4321</v>
      </c>
      <c r="Q1053" s="51" t="s">
        <v>4319</v>
      </c>
      <c r="R1053" s="128"/>
      <c r="S1053" s="296">
        <v>0</v>
      </c>
      <c r="T1053" s="51">
        <v>26.25</v>
      </c>
      <c r="U1053" s="296">
        <v>0</v>
      </c>
      <c r="V1053" s="31">
        <v>6</v>
      </c>
      <c r="W1053" s="31"/>
      <c r="X1053" s="31"/>
    </row>
    <row r="1054" spans="1:24" s="63" customFormat="1" ht="53.45" customHeight="1" x14ac:dyDescent="0.25">
      <c r="A1054" s="43">
        <v>1047</v>
      </c>
      <c r="B1054" s="32" t="s">
        <v>29</v>
      </c>
      <c r="C1054" s="64" t="s">
        <v>4322</v>
      </c>
      <c r="D1054" s="317">
        <v>45499</v>
      </c>
      <c r="E1054" s="32" t="s">
        <v>4323</v>
      </c>
      <c r="F1054" s="32" t="s">
        <v>779</v>
      </c>
      <c r="G1054" s="32" t="s">
        <v>59</v>
      </c>
      <c r="H1054" s="32" t="s">
        <v>34</v>
      </c>
      <c r="I1054" s="32"/>
      <c r="J1054" s="32"/>
      <c r="K1054" s="32" t="s">
        <v>4324</v>
      </c>
      <c r="L1054" s="32"/>
      <c r="M1054" s="6"/>
      <c r="N1054" s="32"/>
      <c r="O1054" s="81"/>
      <c r="P1054" s="34"/>
      <c r="Q1054" s="33"/>
      <c r="R1054" s="65"/>
      <c r="S1054" s="36"/>
      <c r="T1054" s="36"/>
      <c r="U1054" s="36"/>
      <c r="V1054" s="65">
        <v>10</v>
      </c>
      <c r="W1054" s="35"/>
      <c r="X1054" s="35"/>
    </row>
    <row r="1055" spans="1:24" s="63" customFormat="1" ht="53.45" customHeight="1" x14ac:dyDescent="0.25">
      <c r="A1055" s="41">
        <v>1048</v>
      </c>
      <c r="B1055" s="32" t="s">
        <v>29</v>
      </c>
      <c r="C1055" s="6" t="s">
        <v>4325</v>
      </c>
      <c r="D1055" s="317">
        <v>45499</v>
      </c>
      <c r="E1055" s="32" t="s">
        <v>4326</v>
      </c>
      <c r="F1055" s="32" t="s">
        <v>4327</v>
      </c>
      <c r="G1055" s="32" t="s">
        <v>715</v>
      </c>
      <c r="H1055" s="32" t="s">
        <v>27</v>
      </c>
      <c r="I1055" s="35" t="s">
        <v>740</v>
      </c>
      <c r="J1055" s="35" t="s">
        <v>740</v>
      </c>
      <c r="K1055" s="32" t="s">
        <v>4328</v>
      </c>
      <c r="L1055" s="32"/>
      <c r="M1055" s="32"/>
      <c r="N1055" s="32"/>
      <c r="O1055" s="32"/>
      <c r="P1055" s="34"/>
      <c r="Q1055" s="35"/>
      <c r="R1055" s="79"/>
      <c r="S1055" s="36">
        <v>0</v>
      </c>
      <c r="T1055" s="36">
        <v>0</v>
      </c>
      <c r="U1055" s="36">
        <v>0</v>
      </c>
      <c r="V1055" s="32">
        <v>12</v>
      </c>
      <c r="W1055" s="32">
        <v>14</v>
      </c>
      <c r="X1055" s="32"/>
    </row>
    <row r="1056" spans="1:24" s="63" customFormat="1" ht="53.45" customHeight="1" x14ac:dyDescent="0.25">
      <c r="A1056" s="43">
        <v>1049</v>
      </c>
      <c r="B1056" s="41" t="s">
        <v>29</v>
      </c>
      <c r="C1056" s="40" t="s">
        <v>4329</v>
      </c>
      <c r="D1056" s="317">
        <v>45502</v>
      </c>
      <c r="E1056" s="51" t="s">
        <v>2425</v>
      </c>
      <c r="F1056" s="157" t="s">
        <v>95</v>
      </c>
      <c r="G1056" s="51" t="s">
        <v>95</v>
      </c>
      <c r="H1056" s="41" t="s">
        <v>25</v>
      </c>
      <c r="I1056" s="51" t="s">
        <v>4330</v>
      </c>
      <c r="J1056" s="51" t="s">
        <v>4331</v>
      </c>
      <c r="K1056" s="125" t="s">
        <v>4332</v>
      </c>
      <c r="L1056" s="51"/>
      <c r="M1056" s="126"/>
      <c r="N1056" s="51"/>
      <c r="O1056" s="51"/>
      <c r="P1056" s="126"/>
      <c r="Q1056" s="51"/>
      <c r="R1056" s="128"/>
      <c r="S1056" s="296"/>
      <c r="T1056" s="296"/>
      <c r="U1056" s="296"/>
      <c r="V1056" s="51">
        <v>10</v>
      </c>
      <c r="W1056" s="31"/>
      <c r="X1056" s="31"/>
    </row>
    <row r="1057" spans="1:50" s="63" customFormat="1" ht="53.45" customHeight="1" x14ac:dyDescent="0.25">
      <c r="A1057" s="41">
        <v>1050</v>
      </c>
      <c r="B1057" s="35" t="s">
        <v>29</v>
      </c>
      <c r="C1057" s="100" t="s">
        <v>4333</v>
      </c>
      <c r="D1057" s="317">
        <v>45502</v>
      </c>
      <c r="E1057" s="101" t="s">
        <v>71</v>
      </c>
      <c r="F1057" s="31" t="s">
        <v>63</v>
      </c>
      <c r="G1057" s="103" t="s">
        <v>64</v>
      </c>
      <c r="H1057" s="35" t="s">
        <v>25</v>
      </c>
      <c r="I1057" s="103" t="s">
        <v>4334</v>
      </c>
      <c r="J1057" s="103" t="s">
        <v>4335</v>
      </c>
      <c r="K1057" s="31" t="s">
        <v>4336</v>
      </c>
      <c r="L1057" s="101"/>
      <c r="M1057" s="104"/>
      <c r="N1057" s="101"/>
      <c r="O1057" s="137"/>
      <c r="P1057" s="105"/>
      <c r="Q1057" s="103"/>
      <c r="R1057" s="101"/>
      <c r="S1057" s="101"/>
      <c r="T1057" s="101"/>
      <c r="U1057" s="101"/>
      <c r="V1057" s="35">
        <v>10</v>
      </c>
      <c r="W1057" s="35">
        <v>2</v>
      </c>
      <c r="X1057" s="35"/>
    </row>
    <row r="1058" spans="1:50" s="63" customFormat="1" ht="53.45" customHeight="1" x14ac:dyDescent="0.25">
      <c r="A1058" s="43">
        <v>1051</v>
      </c>
      <c r="B1058" s="35" t="s">
        <v>29</v>
      </c>
      <c r="C1058" s="100" t="s">
        <v>4337</v>
      </c>
      <c r="D1058" s="317">
        <v>45502</v>
      </c>
      <c r="E1058" s="101" t="s">
        <v>71</v>
      </c>
      <c r="F1058" s="31" t="s">
        <v>63</v>
      </c>
      <c r="G1058" s="103" t="s">
        <v>64</v>
      </c>
      <c r="H1058" s="31" t="s">
        <v>25</v>
      </c>
      <c r="I1058" s="103" t="s">
        <v>73</v>
      </c>
      <c r="J1058" s="31" t="s">
        <v>68</v>
      </c>
      <c r="K1058" s="31" t="s">
        <v>4338</v>
      </c>
      <c r="L1058" s="101"/>
      <c r="M1058" s="104"/>
      <c r="N1058" s="101"/>
      <c r="O1058" s="137"/>
      <c r="P1058" s="105"/>
      <c r="Q1058" s="103"/>
      <c r="R1058" s="101"/>
      <c r="S1058" s="101"/>
      <c r="T1058" s="101"/>
      <c r="U1058" s="101"/>
      <c r="V1058" s="35">
        <v>3</v>
      </c>
      <c r="W1058" s="35"/>
      <c r="X1058" s="35"/>
    </row>
    <row r="1059" spans="1:50" s="63" customFormat="1" ht="53.45" customHeight="1" x14ac:dyDescent="0.25">
      <c r="A1059" s="41">
        <v>1052</v>
      </c>
      <c r="B1059" s="41" t="s">
        <v>29</v>
      </c>
      <c r="C1059" s="40" t="s">
        <v>4339</v>
      </c>
      <c r="D1059" s="317">
        <v>45503</v>
      </c>
      <c r="E1059" s="51" t="s">
        <v>859</v>
      </c>
      <c r="F1059" s="157" t="s">
        <v>468</v>
      </c>
      <c r="G1059" s="51" t="s">
        <v>113</v>
      </c>
      <c r="H1059" s="41" t="s">
        <v>50</v>
      </c>
      <c r="I1059" s="56" t="s">
        <v>4340</v>
      </c>
      <c r="J1059" s="51" t="s">
        <v>4341</v>
      </c>
      <c r="K1059" s="125" t="s">
        <v>4342</v>
      </c>
      <c r="L1059" s="51"/>
      <c r="M1059" s="126"/>
      <c r="N1059" s="51"/>
      <c r="O1059" s="51">
        <v>11530634</v>
      </c>
      <c r="P1059" s="126" t="s">
        <v>2725</v>
      </c>
      <c r="Q1059" s="29" t="s">
        <v>4343</v>
      </c>
      <c r="R1059" s="128"/>
      <c r="S1059" s="296">
        <v>0</v>
      </c>
      <c r="T1059" s="296">
        <v>0</v>
      </c>
      <c r="U1059" s="296">
        <v>0</v>
      </c>
      <c r="V1059" s="31">
        <v>3</v>
      </c>
      <c r="W1059" s="31">
        <v>6</v>
      </c>
      <c r="X1059" s="51"/>
    </row>
    <row r="1060" spans="1:50" s="63" customFormat="1" ht="53.45" customHeight="1" x14ac:dyDescent="0.25">
      <c r="A1060" s="43">
        <v>1053</v>
      </c>
      <c r="B1060" s="41" t="s">
        <v>29</v>
      </c>
      <c r="C1060" s="40" t="s">
        <v>4344</v>
      </c>
      <c r="D1060" s="317">
        <v>45503</v>
      </c>
      <c r="E1060" s="111" t="s">
        <v>4345</v>
      </c>
      <c r="F1060" s="157" t="s">
        <v>468</v>
      </c>
      <c r="G1060" s="111" t="s">
        <v>113</v>
      </c>
      <c r="H1060" s="41" t="s">
        <v>25</v>
      </c>
      <c r="I1060" s="51" t="s">
        <v>4346</v>
      </c>
      <c r="J1060" s="51" t="s">
        <v>4347</v>
      </c>
      <c r="K1060" s="125" t="s">
        <v>4348</v>
      </c>
      <c r="L1060" s="51"/>
      <c r="M1060" s="126"/>
      <c r="N1060" s="51"/>
      <c r="O1060" s="51">
        <v>11440006</v>
      </c>
      <c r="P1060" s="126" t="s">
        <v>4349</v>
      </c>
      <c r="Q1060" s="51" t="s">
        <v>4350</v>
      </c>
      <c r="R1060" s="128"/>
      <c r="S1060" s="296">
        <v>0</v>
      </c>
      <c r="T1060" s="296">
        <v>59.32</v>
      </c>
      <c r="U1060" s="296">
        <v>0</v>
      </c>
      <c r="V1060" s="31">
        <v>3</v>
      </c>
      <c r="W1060" s="31">
        <v>6</v>
      </c>
      <c r="X1060" s="31"/>
    </row>
    <row r="1061" spans="1:50" s="63" customFormat="1" ht="53.45" customHeight="1" x14ac:dyDescent="0.25">
      <c r="A1061" s="41">
        <v>1054</v>
      </c>
      <c r="B1061" s="32" t="s">
        <v>29</v>
      </c>
      <c r="C1061" s="64" t="s">
        <v>4351</v>
      </c>
      <c r="D1061" s="317">
        <v>45503</v>
      </c>
      <c r="E1061" s="32" t="s">
        <v>702</v>
      </c>
      <c r="F1061" s="32" t="s">
        <v>416</v>
      </c>
      <c r="G1061" s="32" t="s">
        <v>416</v>
      </c>
      <c r="H1061" s="32" t="s">
        <v>50</v>
      </c>
      <c r="I1061" s="32" t="s">
        <v>534</v>
      </c>
      <c r="J1061" s="33" t="s">
        <v>4352</v>
      </c>
      <c r="K1061" s="32" t="s">
        <v>4353</v>
      </c>
      <c r="L1061" s="32"/>
      <c r="M1061" s="6"/>
      <c r="N1061" s="32"/>
      <c r="O1061" s="81">
        <v>11530546</v>
      </c>
      <c r="P1061" s="34" t="s">
        <v>4354</v>
      </c>
      <c r="Q1061" s="33" t="s">
        <v>4355</v>
      </c>
      <c r="R1061" s="65"/>
      <c r="S1061" s="36"/>
      <c r="T1061" s="36"/>
      <c r="U1061" s="36"/>
      <c r="V1061" s="65">
        <v>6</v>
      </c>
      <c r="W1061" s="35">
        <v>15</v>
      </c>
      <c r="X1061" s="35"/>
    </row>
    <row r="1062" spans="1:50" s="67" customFormat="1" ht="53.45" customHeight="1" x14ac:dyDescent="0.25">
      <c r="A1062" s="43">
        <v>1055</v>
      </c>
      <c r="B1062" s="35" t="s">
        <v>29</v>
      </c>
      <c r="C1062" s="70" t="s">
        <v>4356</v>
      </c>
      <c r="D1062" s="317">
        <v>45503</v>
      </c>
      <c r="E1062" s="32" t="s">
        <v>702</v>
      </c>
      <c r="F1062" s="32" t="s">
        <v>416</v>
      </c>
      <c r="G1062" s="32" t="s">
        <v>416</v>
      </c>
      <c r="H1062" s="32" t="s">
        <v>50</v>
      </c>
      <c r="I1062" s="32" t="s">
        <v>534</v>
      </c>
      <c r="J1062" s="33" t="s">
        <v>1068</v>
      </c>
      <c r="K1062" s="82" t="s">
        <v>4357</v>
      </c>
      <c r="L1062" s="35"/>
      <c r="M1062" s="70"/>
      <c r="N1062" s="35"/>
      <c r="O1062" s="80">
        <v>11591489</v>
      </c>
      <c r="P1062" s="66">
        <v>45093</v>
      </c>
      <c r="Q1062" s="33" t="s">
        <v>4358</v>
      </c>
      <c r="R1062" s="84"/>
      <c r="S1062" s="36">
        <v>0</v>
      </c>
      <c r="T1062" s="36">
        <v>114.05</v>
      </c>
      <c r="U1062" s="36">
        <v>0</v>
      </c>
      <c r="V1062" s="65">
        <v>3</v>
      </c>
      <c r="W1062" s="35">
        <v>4</v>
      </c>
      <c r="X1062" s="35">
        <v>6</v>
      </c>
    </row>
    <row r="1063" spans="1:50" s="63" customFormat="1" ht="53.45" customHeight="1" x14ac:dyDescent="0.25">
      <c r="A1063" s="41">
        <v>1056</v>
      </c>
      <c r="B1063" s="35" t="s">
        <v>29</v>
      </c>
      <c r="C1063" s="100" t="s">
        <v>4359</v>
      </c>
      <c r="D1063" s="317">
        <v>45503</v>
      </c>
      <c r="E1063" s="35" t="s">
        <v>4360</v>
      </c>
      <c r="F1063" s="31" t="s">
        <v>63</v>
      </c>
      <c r="G1063" s="103" t="s">
        <v>64</v>
      </c>
      <c r="H1063" s="38" t="s">
        <v>50</v>
      </c>
      <c r="I1063" s="142" t="s">
        <v>65</v>
      </c>
      <c r="J1063" s="31" t="s">
        <v>4361</v>
      </c>
      <c r="K1063" s="31" t="s">
        <v>4362</v>
      </c>
      <c r="L1063" s="101"/>
      <c r="M1063" s="143"/>
      <c r="N1063" s="101"/>
      <c r="O1063" s="101" t="s">
        <v>4363</v>
      </c>
      <c r="P1063" s="105" t="s">
        <v>4364</v>
      </c>
      <c r="Q1063" s="386" t="s">
        <v>4361</v>
      </c>
      <c r="R1063" s="101"/>
      <c r="S1063" s="101"/>
      <c r="T1063" s="101"/>
      <c r="U1063" s="101"/>
      <c r="V1063" s="35">
        <v>3</v>
      </c>
      <c r="W1063" s="35"/>
      <c r="X1063" s="35"/>
    </row>
    <row r="1064" spans="1:50" s="63" customFormat="1" ht="53.45" customHeight="1" x14ac:dyDescent="0.25">
      <c r="A1064" s="43">
        <v>1057</v>
      </c>
      <c r="B1064" s="35" t="s">
        <v>29</v>
      </c>
      <c r="C1064" s="100" t="s">
        <v>4365</v>
      </c>
      <c r="D1064" s="317">
        <v>45503</v>
      </c>
      <c r="E1064" s="101" t="s">
        <v>743</v>
      </c>
      <c r="F1064" s="31" t="s">
        <v>63</v>
      </c>
      <c r="G1064" s="103" t="s">
        <v>64</v>
      </c>
      <c r="H1064" s="38" t="s">
        <v>50</v>
      </c>
      <c r="I1064" s="142" t="s">
        <v>65</v>
      </c>
      <c r="J1064" s="31" t="s">
        <v>4366</v>
      </c>
      <c r="K1064" s="31" t="s">
        <v>4367</v>
      </c>
      <c r="L1064" s="101"/>
      <c r="M1064" s="104"/>
      <c r="N1064" s="101"/>
      <c r="O1064" s="101" t="s">
        <v>4368</v>
      </c>
      <c r="P1064" s="105" t="s">
        <v>4369</v>
      </c>
      <c r="Q1064" s="31" t="s">
        <v>4366</v>
      </c>
      <c r="R1064" s="101"/>
      <c r="S1064" s="101"/>
      <c r="T1064" s="101"/>
      <c r="U1064" s="101"/>
      <c r="V1064" s="35">
        <v>3</v>
      </c>
      <c r="W1064" s="35"/>
      <c r="X1064" s="35"/>
    </row>
    <row r="1065" spans="1:50" s="63" customFormat="1" ht="53.45" customHeight="1" x14ac:dyDescent="0.25">
      <c r="A1065" s="41">
        <v>1058</v>
      </c>
      <c r="B1065" s="35" t="s">
        <v>29</v>
      </c>
      <c r="C1065" s="100" t="s">
        <v>4370</v>
      </c>
      <c r="D1065" s="317">
        <v>45503</v>
      </c>
      <c r="E1065" s="101" t="s">
        <v>707</v>
      </c>
      <c r="F1065" s="31" t="s">
        <v>63</v>
      </c>
      <c r="G1065" s="103" t="s">
        <v>64</v>
      </c>
      <c r="H1065" s="35" t="s">
        <v>27</v>
      </c>
      <c r="I1065" s="103" t="s">
        <v>4371</v>
      </c>
      <c r="J1065" s="103" t="s">
        <v>518</v>
      </c>
      <c r="K1065" s="31" t="s">
        <v>4372</v>
      </c>
      <c r="L1065" s="101"/>
      <c r="M1065" s="104"/>
      <c r="N1065" s="101"/>
      <c r="O1065" s="101"/>
      <c r="P1065" s="105"/>
      <c r="Q1065" s="31"/>
      <c r="R1065" s="101"/>
      <c r="S1065" s="101"/>
      <c r="T1065" s="101"/>
      <c r="U1065" s="101"/>
      <c r="V1065" s="35">
        <v>10</v>
      </c>
      <c r="W1065" s="35">
        <v>2</v>
      </c>
      <c r="X1065" s="35"/>
    </row>
    <row r="1066" spans="1:50" s="63" customFormat="1" ht="53.45" customHeight="1" x14ac:dyDescent="0.25">
      <c r="A1066" s="43">
        <v>1059</v>
      </c>
      <c r="B1066" s="35" t="s">
        <v>29</v>
      </c>
      <c r="C1066" s="100" t="s">
        <v>4373</v>
      </c>
      <c r="D1066" s="317">
        <v>45503</v>
      </c>
      <c r="E1066" s="31" t="s">
        <v>4374</v>
      </c>
      <c r="F1066" s="31" t="s">
        <v>155</v>
      </c>
      <c r="G1066" s="31" t="s">
        <v>155</v>
      </c>
      <c r="H1066" s="35" t="s">
        <v>50</v>
      </c>
      <c r="I1066" s="35" t="s">
        <v>2693</v>
      </c>
      <c r="J1066" s="35" t="s">
        <v>4375</v>
      </c>
      <c r="K1066" s="342" t="s">
        <v>4376</v>
      </c>
      <c r="L1066" s="35"/>
      <c r="M1066" s="70"/>
      <c r="N1066" s="35"/>
      <c r="O1066" s="35">
        <v>11591208</v>
      </c>
      <c r="P1066" s="70">
        <v>49028</v>
      </c>
      <c r="Q1066" s="35" t="s">
        <v>4375</v>
      </c>
      <c r="R1066" s="35"/>
      <c r="S1066" s="35">
        <v>0</v>
      </c>
      <c r="T1066" s="35">
        <v>813.17</v>
      </c>
      <c r="U1066" s="35">
        <v>0</v>
      </c>
      <c r="V1066" s="35">
        <v>6</v>
      </c>
      <c r="W1066" s="35">
        <v>3</v>
      </c>
      <c r="X1066" s="35">
        <v>4</v>
      </c>
    </row>
    <row r="1067" spans="1:50" s="63" customFormat="1" ht="53.45" customHeight="1" x14ac:dyDescent="0.25">
      <c r="A1067" s="41">
        <v>1060</v>
      </c>
      <c r="B1067" s="35" t="s">
        <v>29</v>
      </c>
      <c r="C1067" s="100" t="s">
        <v>4377</v>
      </c>
      <c r="D1067" s="317">
        <v>45503</v>
      </c>
      <c r="E1067" s="31" t="s">
        <v>2888</v>
      </c>
      <c r="F1067" s="31" t="s">
        <v>155</v>
      </c>
      <c r="G1067" s="31" t="s">
        <v>155</v>
      </c>
      <c r="H1067" s="35" t="s">
        <v>50</v>
      </c>
      <c r="I1067" s="35" t="s">
        <v>611</v>
      </c>
      <c r="J1067" s="35" t="s">
        <v>4378</v>
      </c>
      <c r="K1067" s="342" t="s">
        <v>4379</v>
      </c>
      <c r="L1067" s="35"/>
      <c r="M1067" s="70"/>
      <c r="N1067" s="35"/>
      <c r="O1067" s="35">
        <v>11520321</v>
      </c>
      <c r="P1067" s="70">
        <v>43186</v>
      </c>
      <c r="Q1067" s="35" t="s">
        <v>4378</v>
      </c>
      <c r="R1067" s="35"/>
      <c r="S1067" s="35">
        <v>0</v>
      </c>
      <c r="T1067" s="35">
        <v>132.69</v>
      </c>
      <c r="U1067" s="35">
        <v>0</v>
      </c>
      <c r="V1067" s="35">
        <v>3</v>
      </c>
      <c r="W1067" s="35">
        <v>4</v>
      </c>
      <c r="X1067" s="35"/>
    </row>
    <row r="1068" spans="1:50" s="63" customFormat="1" ht="53.45" customHeight="1" x14ac:dyDescent="0.25">
      <c r="A1068" s="43">
        <v>1061</v>
      </c>
      <c r="B1068" s="35" t="s">
        <v>29</v>
      </c>
      <c r="C1068" s="100" t="s">
        <v>4380</v>
      </c>
      <c r="D1068" s="317">
        <v>45503</v>
      </c>
      <c r="E1068" s="31" t="s">
        <v>4381</v>
      </c>
      <c r="F1068" s="31" t="s">
        <v>179</v>
      </c>
      <c r="G1068" s="35" t="s">
        <v>155</v>
      </c>
      <c r="H1068" s="35" t="s">
        <v>27</v>
      </c>
      <c r="I1068" s="35" t="s">
        <v>4382</v>
      </c>
      <c r="J1068" s="35" t="s">
        <v>4383</v>
      </c>
      <c r="K1068" s="342" t="s">
        <v>4384</v>
      </c>
      <c r="L1068" s="35"/>
      <c r="M1068" s="70"/>
      <c r="N1068" s="35"/>
      <c r="O1068" s="35"/>
      <c r="P1068" s="70"/>
      <c r="Q1068" s="35"/>
      <c r="R1068" s="35"/>
      <c r="S1068" s="35"/>
      <c r="T1068" s="35"/>
      <c r="U1068" s="35"/>
      <c r="V1068" s="35">
        <v>1</v>
      </c>
      <c r="W1068" s="31">
        <v>2</v>
      </c>
      <c r="X1068" s="35">
        <v>12</v>
      </c>
    </row>
    <row r="1069" spans="1:50" s="63" customFormat="1" ht="53.45" customHeight="1" x14ac:dyDescent="0.25">
      <c r="A1069" s="41">
        <v>1062</v>
      </c>
      <c r="B1069" s="41" t="s">
        <v>29</v>
      </c>
      <c r="C1069" s="125" t="s">
        <v>4385</v>
      </c>
      <c r="D1069" s="317">
        <v>45504</v>
      </c>
      <c r="E1069" s="51" t="s">
        <v>725</v>
      </c>
      <c r="F1069" s="157" t="s">
        <v>113</v>
      </c>
      <c r="G1069" s="51" t="s">
        <v>113</v>
      </c>
      <c r="H1069" s="41" t="s">
        <v>25</v>
      </c>
      <c r="I1069" s="41" t="s">
        <v>3224</v>
      </c>
      <c r="J1069" s="51" t="s">
        <v>4386</v>
      </c>
      <c r="K1069" s="125" t="s">
        <v>4387</v>
      </c>
      <c r="L1069" s="51"/>
      <c r="M1069" s="126"/>
      <c r="N1069" s="51"/>
      <c r="O1069" s="51">
        <v>1430050</v>
      </c>
      <c r="P1069" s="126" t="s">
        <v>4388</v>
      </c>
      <c r="Q1069" s="51" t="s">
        <v>4389</v>
      </c>
      <c r="R1069" s="128"/>
      <c r="S1069" s="296">
        <v>0</v>
      </c>
      <c r="T1069" s="51">
        <v>34.75</v>
      </c>
      <c r="U1069" s="296">
        <v>0</v>
      </c>
      <c r="V1069" s="51">
        <v>6</v>
      </c>
      <c r="W1069" s="51"/>
      <c r="X1069" s="51"/>
    </row>
    <row r="1070" spans="1:50" s="63" customFormat="1" ht="53.45" customHeight="1" x14ac:dyDescent="0.25">
      <c r="A1070" s="43">
        <v>1063</v>
      </c>
      <c r="B1070" s="32" t="s">
        <v>29</v>
      </c>
      <c r="C1070" s="156" t="s">
        <v>4390</v>
      </c>
      <c r="D1070" s="317">
        <v>45504</v>
      </c>
      <c r="E1070" s="35" t="s">
        <v>725</v>
      </c>
      <c r="F1070" s="327" t="s">
        <v>113</v>
      </c>
      <c r="G1070" s="35" t="s">
        <v>113</v>
      </c>
      <c r="H1070" s="32" t="s">
        <v>50</v>
      </c>
      <c r="I1070" s="38" t="s">
        <v>4391</v>
      </c>
      <c r="J1070" s="38" t="s">
        <v>4392</v>
      </c>
      <c r="K1070" s="156" t="s">
        <v>4393</v>
      </c>
      <c r="L1070" s="387"/>
      <c r="M1070" s="89"/>
      <c r="N1070" s="38"/>
      <c r="O1070" s="38">
        <v>11530622</v>
      </c>
      <c r="P1070" s="89" t="s">
        <v>4394</v>
      </c>
      <c r="Q1070" s="38" t="s">
        <v>4395</v>
      </c>
      <c r="R1070" s="90"/>
      <c r="S1070" s="326">
        <v>0</v>
      </c>
      <c r="T1070" s="38">
        <v>10.81</v>
      </c>
      <c r="U1070" s="326">
        <v>0</v>
      </c>
      <c r="V1070" s="35">
        <v>6</v>
      </c>
      <c r="W1070" s="35">
        <v>3</v>
      </c>
      <c r="X1070" s="35"/>
    </row>
    <row r="1071" spans="1:50" s="63" customFormat="1" ht="53.45" customHeight="1" x14ac:dyDescent="0.25">
      <c r="A1071" s="41">
        <v>1064</v>
      </c>
      <c r="B1071" s="35" t="s">
        <v>29</v>
      </c>
      <c r="C1071" s="100" t="s">
        <v>4396</v>
      </c>
      <c r="D1071" s="317">
        <v>45504</v>
      </c>
      <c r="E1071" s="31" t="s">
        <v>4397</v>
      </c>
      <c r="F1071" s="31" t="s">
        <v>1177</v>
      </c>
      <c r="G1071" s="35" t="s">
        <v>4108</v>
      </c>
      <c r="H1071" s="35" t="s">
        <v>25</v>
      </c>
      <c r="I1071" s="31" t="s">
        <v>89</v>
      </c>
      <c r="J1071" s="35" t="s">
        <v>4398</v>
      </c>
      <c r="K1071" s="342" t="s">
        <v>4399</v>
      </c>
      <c r="L1071" s="138"/>
      <c r="M1071" s="70"/>
      <c r="N1071" s="35"/>
      <c r="O1071" s="35"/>
      <c r="P1071" s="70"/>
      <c r="Q1071" s="35"/>
      <c r="R1071" s="97"/>
      <c r="S1071" s="35"/>
      <c r="T1071" s="35"/>
      <c r="U1071" s="35"/>
      <c r="V1071" s="35">
        <v>12</v>
      </c>
      <c r="W1071" s="35">
        <v>3</v>
      </c>
      <c r="X1071" s="35">
        <v>4</v>
      </c>
    </row>
    <row r="1072" spans="1:50" s="88" customFormat="1" ht="53.45" customHeight="1" x14ac:dyDescent="0.25">
      <c r="A1072" s="41">
        <v>1065</v>
      </c>
      <c r="B1072" s="35" t="s">
        <v>29</v>
      </c>
      <c r="C1072" s="100" t="s">
        <v>4400</v>
      </c>
      <c r="D1072" s="143">
        <v>45491</v>
      </c>
      <c r="E1072" s="101" t="s">
        <v>4401</v>
      </c>
      <c r="F1072" s="31" t="s">
        <v>63</v>
      </c>
      <c r="G1072" s="103" t="s">
        <v>64</v>
      </c>
      <c r="H1072" s="35" t="s">
        <v>50</v>
      </c>
      <c r="I1072" s="103" t="s">
        <v>65</v>
      </c>
      <c r="J1072" s="103" t="s">
        <v>4402</v>
      </c>
      <c r="K1072" s="31" t="s">
        <v>4403</v>
      </c>
      <c r="L1072" s="101"/>
      <c r="M1072" s="104"/>
      <c r="N1072" s="101"/>
      <c r="O1072" s="101" t="s">
        <v>4404</v>
      </c>
      <c r="P1072" s="105">
        <v>45082</v>
      </c>
      <c r="Q1072" s="103" t="s">
        <v>4402</v>
      </c>
      <c r="R1072" s="101"/>
      <c r="S1072" s="101"/>
      <c r="T1072" s="377"/>
      <c r="U1072" s="101"/>
      <c r="V1072" s="35">
        <v>3</v>
      </c>
      <c r="W1072" s="35"/>
      <c r="X1072" s="35"/>
      <c r="Y1072" s="98"/>
      <c r="Z1072" s="98"/>
      <c r="AA1072" s="98"/>
      <c r="AB1072" s="98"/>
      <c r="AC1072" s="98"/>
      <c r="AD1072" s="98"/>
      <c r="AE1072" s="98"/>
      <c r="AF1072" s="98"/>
      <c r="AG1072" s="98"/>
      <c r="AH1072" s="98"/>
      <c r="AI1072" s="98"/>
      <c r="AJ1072" s="98"/>
      <c r="AK1072" s="98"/>
      <c r="AL1072" s="98"/>
      <c r="AM1072" s="98"/>
      <c r="AN1072" s="98"/>
      <c r="AO1072" s="98"/>
      <c r="AP1072" s="98"/>
      <c r="AQ1072" s="98"/>
      <c r="AR1072" s="98"/>
      <c r="AS1072" s="98"/>
      <c r="AT1072" s="98"/>
      <c r="AU1072" s="98"/>
      <c r="AV1072" s="98"/>
      <c r="AW1072" s="98"/>
      <c r="AX1072" s="98"/>
    </row>
    <row r="1073" spans="1:50" s="88" customFormat="1" ht="53.45" customHeight="1" x14ac:dyDescent="0.25">
      <c r="A1073" s="43">
        <v>1066</v>
      </c>
      <c r="B1073" s="35" t="s">
        <v>29</v>
      </c>
      <c r="C1073" s="100" t="s">
        <v>4405</v>
      </c>
      <c r="D1073" s="143">
        <v>45491</v>
      </c>
      <c r="E1073" s="101" t="s">
        <v>348</v>
      </c>
      <c r="F1073" s="31" t="s">
        <v>63</v>
      </c>
      <c r="G1073" s="103" t="s">
        <v>64</v>
      </c>
      <c r="H1073" s="35" t="s">
        <v>50</v>
      </c>
      <c r="I1073" s="103" t="s">
        <v>65</v>
      </c>
      <c r="J1073" s="103" t="s">
        <v>4402</v>
      </c>
      <c r="K1073" s="31" t="s">
        <v>4406</v>
      </c>
      <c r="L1073" s="101"/>
      <c r="M1073" s="104"/>
      <c r="N1073" s="101"/>
      <c r="O1073" s="101" t="s">
        <v>4407</v>
      </c>
      <c r="P1073" s="105" t="s">
        <v>4408</v>
      </c>
      <c r="Q1073" s="103" t="s">
        <v>4402</v>
      </c>
      <c r="R1073" s="101"/>
      <c r="S1073" s="101"/>
      <c r="T1073" s="101"/>
      <c r="U1073" s="101"/>
      <c r="V1073" s="35">
        <v>3</v>
      </c>
      <c r="W1073" s="35"/>
      <c r="X1073" s="35"/>
      <c r="Y1073" s="98"/>
      <c r="Z1073" s="98"/>
      <c r="AA1073" s="98"/>
      <c r="AB1073" s="98"/>
      <c r="AC1073" s="98"/>
      <c r="AD1073" s="98"/>
      <c r="AE1073" s="98"/>
      <c r="AF1073" s="98"/>
      <c r="AG1073" s="98"/>
      <c r="AH1073" s="98"/>
      <c r="AI1073" s="98"/>
      <c r="AJ1073" s="98"/>
      <c r="AK1073" s="98"/>
      <c r="AL1073" s="98"/>
      <c r="AM1073" s="98"/>
      <c r="AN1073" s="98"/>
      <c r="AO1073" s="98"/>
      <c r="AP1073" s="98"/>
      <c r="AQ1073" s="98"/>
      <c r="AR1073" s="98"/>
      <c r="AS1073" s="98"/>
      <c r="AT1073" s="98"/>
      <c r="AU1073" s="98"/>
      <c r="AV1073" s="98"/>
      <c r="AW1073" s="98"/>
      <c r="AX1073" s="98"/>
    </row>
    <row r="1074" spans="1:50" s="88" customFormat="1" ht="53.45" customHeight="1" x14ac:dyDescent="0.25">
      <c r="A1074" s="41">
        <v>1067</v>
      </c>
      <c r="B1074" s="35" t="s">
        <v>29</v>
      </c>
      <c r="C1074" s="100" t="s">
        <v>4409</v>
      </c>
      <c r="D1074" s="143">
        <v>45491</v>
      </c>
      <c r="E1074" s="101" t="s">
        <v>707</v>
      </c>
      <c r="F1074" s="31" t="s">
        <v>63</v>
      </c>
      <c r="G1074" s="103" t="s">
        <v>64</v>
      </c>
      <c r="H1074" s="35" t="s">
        <v>50</v>
      </c>
      <c r="I1074" s="102" t="s">
        <v>65</v>
      </c>
      <c r="J1074" s="102" t="s">
        <v>4402</v>
      </c>
      <c r="K1074" s="31" t="s">
        <v>4410</v>
      </c>
      <c r="L1074" s="377"/>
      <c r="M1074" s="388"/>
      <c r="N1074" s="377"/>
      <c r="O1074" s="101" t="s">
        <v>4411</v>
      </c>
      <c r="P1074" s="105" t="s">
        <v>4408</v>
      </c>
      <c r="Q1074" s="103" t="s">
        <v>4402</v>
      </c>
      <c r="R1074" s="101"/>
      <c r="S1074" s="101"/>
      <c r="T1074" s="101"/>
      <c r="U1074" s="101"/>
      <c r="V1074" s="35">
        <v>3</v>
      </c>
      <c r="W1074" s="35"/>
      <c r="X1074" s="35"/>
      <c r="Y1074" s="98"/>
      <c r="Z1074" s="98"/>
      <c r="AA1074" s="98"/>
      <c r="AB1074" s="98"/>
      <c r="AC1074" s="98"/>
      <c r="AD1074" s="98"/>
      <c r="AE1074" s="98"/>
      <c r="AF1074" s="98"/>
      <c r="AG1074" s="98"/>
      <c r="AH1074" s="98"/>
      <c r="AI1074" s="98"/>
      <c r="AJ1074" s="98"/>
      <c r="AK1074" s="98"/>
      <c r="AL1074" s="98"/>
      <c r="AM1074" s="98"/>
      <c r="AN1074" s="98"/>
      <c r="AO1074" s="98"/>
      <c r="AP1074" s="98"/>
      <c r="AQ1074" s="98"/>
      <c r="AR1074" s="98"/>
      <c r="AS1074" s="98"/>
      <c r="AT1074" s="98"/>
      <c r="AU1074" s="98"/>
      <c r="AV1074" s="98"/>
      <c r="AW1074" s="98"/>
      <c r="AX1074" s="98"/>
    </row>
    <row r="1075" spans="1:50" s="88" customFormat="1" ht="53.45" customHeight="1" x14ac:dyDescent="0.25">
      <c r="A1075" s="41">
        <v>1068</v>
      </c>
      <c r="B1075" s="35" t="s">
        <v>29</v>
      </c>
      <c r="C1075" s="100" t="s">
        <v>4412</v>
      </c>
      <c r="D1075" s="143">
        <v>45491</v>
      </c>
      <c r="E1075" s="143" t="s">
        <v>4401</v>
      </c>
      <c r="F1075" s="30" t="s">
        <v>63</v>
      </c>
      <c r="G1075" s="102" t="s">
        <v>64</v>
      </c>
      <c r="H1075" s="68" t="s">
        <v>50</v>
      </c>
      <c r="I1075" s="102" t="s">
        <v>65</v>
      </c>
      <c r="J1075" s="102" t="s">
        <v>4402</v>
      </c>
      <c r="K1075" s="31" t="s">
        <v>4413</v>
      </c>
      <c r="L1075" s="377"/>
      <c r="M1075" s="388"/>
      <c r="N1075" s="377"/>
      <c r="O1075" s="377" t="s">
        <v>4414</v>
      </c>
      <c r="P1075" s="105" t="s">
        <v>4408</v>
      </c>
      <c r="Q1075" s="102" t="s">
        <v>4402</v>
      </c>
      <c r="R1075" s="101"/>
      <c r="S1075" s="101"/>
      <c r="T1075" s="101"/>
      <c r="U1075" s="101"/>
      <c r="V1075" s="35">
        <v>3</v>
      </c>
      <c r="W1075" s="35"/>
      <c r="X1075" s="35"/>
      <c r="Y1075" s="98"/>
      <c r="Z1075" s="98"/>
      <c r="AA1075" s="98"/>
      <c r="AB1075" s="98"/>
      <c r="AC1075" s="98"/>
      <c r="AD1075" s="98"/>
      <c r="AE1075" s="98"/>
      <c r="AF1075" s="98"/>
      <c r="AG1075" s="98"/>
      <c r="AH1075" s="98"/>
      <c r="AI1075" s="98"/>
      <c r="AJ1075" s="98"/>
      <c r="AK1075" s="98"/>
      <c r="AL1075" s="98"/>
      <c r="AM1075" s="98"/>
      <c r="AN1075" s="98"/>
      <c r="AO1075" s="98"/>
      <c r="AP1075" s="98"/>
      <c r="AQ1075" s="98"/>
      <c r="AR1075" s="98"/>
      <c r="AS1075" s="98"/>
      <c r="AT1075" s="98"/>
      <c r="AU1075" s="98"/>
      <c r="AV1075" s="98"/>
      <c r="AW1075" s="98"/>
      <c r="AX1075" s="98"/>
    </row>
    <row r="1076" spans="1:50" s="88" customFormat="1" ht="53.45" customHeight="1" x14ac:dyDescent="0.25">
      <c r="A1076" s="43">
        <v>1069</v>
      </c>
      <c r="B1076" s="35" t="s">
        <v>29</v>
      </c>
      <c r="C1076" s="100" t="s">
        <v>4415</v>
      </c>
      <c r="D1076" s="143">
        <v>45491</v>
      </c>
      <c r="E1076" s="143" t="s">
        <v>4401</v>
      </c>
      <c r="F1076" s="30" t="s">
        <v>63</v>
      </c>
      <c r="G1076" s="102" t="s">
        <v>64</v>
      </c>
      <c r="H1076" s="68" t="s">
        <v>50</v>
      </c>
      <c r="I1076" s="102" t="s">
        <v>65</v>
      </c>
      <c r="J1076" s="102" t="s">
        <v>4402</v>
      </c>
      <c r="K1076" s="31" t="s">
        <v>4416</v>
      </c>
      <c r="L1076" s="101"/>
      <c r="M1076" s="104"/>
      <c r="N1076" s="101"/>
      <c r="O1076" s="377" t="s">
        <v>4417</v>
      </c>
      <c r="P1076" s="105" t="s">
        <v>4408</v>
      </c>
      <c r="Q1076" s="102" t="s">
        <v>4402</v>
      </c>
      <c r="R1076" s="101"/>
      <c r="S1076" s="101"/>
      <c r="T1076" s="101"/>
      <c r="U1076" s="101"/>
      <c r="V1076" s="35">
        <v>3</v>
      </c>
      <c r="W1076" s="35"/>
      <c r="X1076" s="35"/>
      <c r="Y1076" s="98"/>
      <c r="Z1076" s="98"/>
      <c r="AA1076" s="98"/>
      <c r="AB1076" s="98"/>
      <c r="AC1076" s="98"/>
      <c r="AD1076" s="98"/>
      <c r="AE1076" s="98"/>
      <c r="AF1076" s="98"/>
      <c r="AG1076" s="98"/>
      <c r="AH1076" s="98"/>
      <c r="AI1076" s="98"/>
      <c r="AJ1076" s="98"/>
      <c r="AK1076" s="98"/>
      <c r="AL1076" s="98"/>
      <c r="AM1076" s="98"/>
      <c r="AN1076" s="98"/>
      <c r="AO1076" s="98"/>
      <c r="AP1076" s="98"/>
      <c r="AQ1076" s="98"/>
      <c r="AR1076" s="98"/>
      <c r="AS1076" s="98"/>
      <c r="AT1076" s="98"/>
      <c r="AU1076" s="98"/>
      <c r="AV1076" s="98"/>
      <c r="AW1076" s="98"/>
      <c r="AX1076" s="98"/>
    </row>
    <row r="1077" spans="1:50" s="88" customFormat="1" ht="53.45" customHeight="1" x14ac:dyDescent="0.25">
      <c r="A1077" s="41">
        <v>1070</v>
      </c>
      <c r="B1077" s="35" t="s">
        <v>29</v>
      </c>
      <c r="C1077" s="100" t="s">
        <v>4418</v>
      </c>
      <c r="D1077" s="143">
        <v>45491</v>
      </c>
      <c r="E1077" s="101" t="s">
        <v>707</v>
      </c>
      <c r="F1077" s="31" t="s">
        <v>63</v>
      </c>
      <c r="G1077" s="103" t="s">
        <v>64</v>
      </c>
      <c r="H1077" s="35" t="s">
        <v>50</v>
      </c>
      <c r="I1077" s="103" t="s">
        <v>65</v>
      </c>
      <c r="J1077" s="103" t="s">
        <v>4402</v>
      </c>
      <c r="K1077" s="31" t="s">
        <v>4419</v>
      </c>
      <c r="L1077" s="101"/>
      <c r="M1077" s="104"/>
      <c r="N1077" s="101"/>
      <c r="O1077" s="101" t="s">
        <v>4420</v>
      </c>
      <c r="P1077" s="105" t="s">
        <v>4408</v>
      </c>
      <c r="Q1077" s="103" t="s">
        <v>4402</v>
      </c>
      <c r="R1077" s="101"/>
      <c r="S1077" s="101"/>
      <c r="T1077" s="101"/>
      <c r="U1077" s="101"/>
      <c r="V1077" s="35">
        <v>3</v>
      </c>
      <c r="W1077" s="31"/>
      <c r="X1077" s="31"/>
      <c r="Y1077" s="98"/>
      <c r="Z1077" s="98"/>
      <c r="AA1077" s="98"/>
      <c r="AB1077" s="98"/>
      <c r="AC1077" s="98"/>
      <c r="AD1077" s="98"/>
      <c r="AE1077" s="98"/>
      <c r="AF1077" s="98"/>
      <c r="AG1077" s="98"/>
      <c r="AH1077" s="98"/>
      <c r="AI1077" s="98"/>
      <c r="AJ1077" s="98"/>
      <c r="AK1077" s="98"/>
      <c r="AL1077" s="98"/>
      <c r="AM1077" s="98"/>
      <c r="AN1077" s="98"/>
      <c r="AO1077" s="98"/>
      <c r="AP1077" s="98"/>
      <c r="AQ1077" s="98"/>
      <c r="AR1077" s="98"/>
      <c r="AS1077" s="98"/>
      <c r="AT1077" s="98"/>
      <c r="AU1077" s="98"/>
      <c r="AV1077" s="98"/>
      <c r="AW1077" s="98"/>
      <c r="AX1077" s="98"/>
    </row>
    <row r="1078" spans="1:50" s="88" customFormat="1" ht="53.45" customHeight="1" x14ac:dyDescent="0.25">
      <c r="A1078" s="41">
        <v>1071</v>
      </c>
      <c r="B1078" s="35" t="s">
        <v>29</v>
      </c>
      <c r="C1078" s="100" t="s">
        <v>4421</v>
      </c>
      <c r="D1078" s="143">
        <v>45491</v>
      </c>
      <c r="E1078" s="101" t="s">
        <v>4401</v>
      </c>
      <c r="F1078" s="31" t="s">
        <v>63</v>
      </c>
      <c r="G1078" s="103" t="s">
        <v>64</v>
      </c>
      <c r="H1078" s="35" t="s">
        <v>50</v>
      </c>
      <c r="I1078" s="103" t="s">
        <v>65</v>
      </c>
      <c r="J1078" s="103" t="s">
        <v>4402</v>
      </c>
      <c r="K1078" s="31" t="s">
        <v>4422</v>
      </c>
      <c r="L1078" s="101"/>
      <c r="M1078" s="104"/>
      <c r="N1078" s="101"/>
      <c r="O1078" s="101" t="s">
        <v>4423</v>
      </c>
      <c r="P1078" s="105" t="s">
        <v>4408</v>
      </c>
      <c r="Q1078" s="103" t="s">
        <v>4402</v>
      </c>
      <c r="R1078" s="101"/>
      <c r="S1078" s="101"/>
      <c r="T1078" s="101"/>
      <c r="U1078" s="101"/>
      <c r="V1078" s="31">
        <v>3</v>
      </c>
      <c r="W1078" s="31"/>
      <c r="X1078" s="31"/>
      <c r="Y1078" s="98"/>
      <c r="Z1078" s="98"/>
      <c r="AA1078" s="98"/>
      <c r="AB1078" s="98"/>
      <c r="AC1078" s="98"/>
      <c r="AD1078" s="98"/>
      <c r="AE1078" s="98"/>
      <c r="AF1078" s="98"/>
      <c r="AG1078" s="98"/>
      <c r="AH1078" s="98"/>
      <c r="AI1078" s="98"/>
      <c r="AJ1078" s="98"/>
      <c r="AK1078" s="98"/>
      <c r="AL1078" s="98"/>
      <c r="AM1078" s="98"/>
      <c r="AN1078" s="98"/>
      <c r="AO1078" s="98"/>
      <c r="AP1078" s="98"/>
      <c r="AQ1078" s="98"/>
      <c r="AR1078" s="98"/>
      <c r="AS1078" s="98"/>
      <c r="AT1078" s="98"/>
      <c r="AU1078" s="98"/>
      <c r="AV1078" s="98"/>
      <c r="AW1078" s="98"/>
      <c r="AX1078" s="98"/>
    </row>
    <row r="1079" spans="1:50" s="88" customFormat="1" ht="53.45" customHeight="1" x14ac:dyDescent="0.25">
      <c r="A1079" s="43">
        <v>1072</v>
      </c>
      <c r="B1079" s="35" t="s">
        <v>29</v>
      </c>
      <c r="C1079" s="100" t="s">
        <v>4424</v>
      </c>
      <c r="D1079" s="143">
        <v>45491</v>
      </c>
      <c r="E1079" s="101" t="s">
        <v>477</v>
      </c>
      <c r="F1079" s="31" t="s">
        <v>63</v>
      </c>
      <c r="G1079" s="103" t="s">
        <v>64</v>
      </c>
      <c r="H1079" s="35" t="s">
        <v>50</v>
      </c>
      <c r="I1079" s="103" t="s">
        <v>65</v>
      </c>
      <c r="J1079" s="103" t="s">
        <v>4402</v>
      </c>
      <c r="K1079" s="31" t="s">
        <v>4425</v>
      </c>
      <c r="L1079" s="101"/>
      <c r="M1079" s="104"/>
      <c r="N1079" s="101"/>
      <c r="O1079" s="101" t="s">
        <v>4426</v>
      </c>
      <c r="P1079" s="105" t="s">
        <v>4427</v>
      </c>
      <c r="Q1079" s="103" t="s">
        <v>4402</v>
      </c>
      <c r="R1079" s="101"/>
      <c r="S1079" s="101"/>
      <c r="T1079" s="101"/>
      <c r="U1079" s="101"/>
      <c r="V1079" s="31">
        <v>3</v>
      </c>
      <c r="W1079" s="31"/>
      <c r="X1079" s="31"/>
      <c r="Y1079" s="98"/>
      <c r="Z1079" s="98"/>
      <c r="AA1079" s="98"/>
      <c r="AB1079" s="98"/>
      <c r="AC1079" s="98"/>
      <c r="AD1079" s="98"/>
      <c r="AE1079" s="98"/>
      <c r="AF1079" s="98"/>
      <c r="AG1079" s="98"/>
      <c r="AH1079" s="98"/>
      <c r="AI1079" s="98"/>
      <c r="AJ1079" s="98"/>
      <c r="AK1079" s="98"/>
      <c r="AL1079" s="98"/>
      <c r="AM1079" s="98"/>
      <c r="AN1079" s="98"/>
      <c r="AO1079" s="98"/>
      <c r="AP1079" s="98"/>
      <c r="AQ1079" s="98"/>
      <c r="AR1079" s="98"/>
      <c r="AS1079" s="98"/>
      <c r="AT1079" s="98"/>
      <c r="AU1079" s="98"/>
      <c r="AV1079" s="98"/>
      <c r="AW1079" s="98"/>
      <c r="AX1079" s="98"/>
    </row>
    <row r="1080" spans="1:50" s="88" customFormat="1" ht="53.45" customHeight="1" x14ac:dyDescent="0.25">
      <c r="A1080" s="41">
        <v>1073</v>
      </c>
      <c r="B1080" s="35" t="s">
        <v>29</v>
      </c>
      <c r="C1080" s="100" t="s">
        <v>4428</v>
      </c>
      <c r="D1080" s="143">
        <v>45491</v>
      </c>
      <c r="E1080" s="101" t="s">
        <v>477</v>
      </c>
      <c r="F1080" s="31" t="s">
        <v>63</v>
      </c>
      <c r="G1080" s="103" t="s">
        <v>64</v>
      </c>
      <c r="H1080" s="35" t="s">
        <v>50</v>
      </c>
      <c r="I1080" s="103" t="s">
        <v>65</v>
      </c>
      <c r="J1080" s="103" t="s">
        <v>4402</v>
      </c>
      <c r="K1080" s="31" t="s">
        <v>4429</v>
      </c>
      <c r="L1080" s="101"/>
      <c r="M1080" s="104"/>
      <c r="N1080" s="101"/>
      <c r="O1080" s="101" t="s">
        <v>4430</v>
      </c>
      <c r="P1080" s="105" t="s">
        <v>4427</v>
      </c>
      <c r="Q1080" s="103" t="s">
        <v>4402</v>
      </c>
      <c r="R1080" s="101"/>
      <c r="S1080" s="101"/>
      <c r="T1080" s="101"/>
      <c r="U1080" s="101"/>
      <c r="V1080" s="35">
        <v>3</v>
      </c>
      <c r="W1080" s="35"/>
      <c r="X1080" s="35"/>
      <c r="Y1080" s="98"/>
      <c r="Z1080" s="98"/>
      <c r="AA1080" s="98"/>
      <c r="AB1080" s="98"/>
      <c r="AC1080" s="98"/>
      <c r="AD1080" s="98"/>
      <c r="AE1080" s="98"/>
      <c r="AF1080" s="98"/>
      <c r="AG1080" s="98"/>
      <c r="AH1080" s="98"/>
      <c r="AI1080" s="98"/>
      <c r="AJ1080" s="98"/>
      <c r="AK1080" s="98"/>
      <c r="AL1080" s="98"/>
      <c r="AM1080" s="98"/>
      <c r="AN1080" s="98"/>
      <c r="AO1080" s="98"/>
      <c r="AP1080" s="98"/>
      <c r="AQ1080" s="98"/>
      <c r="AR1080" s="98"/>
      <c r="AS1080" s="98"/>
      <c r="AT1080" s="98"/>
      <c r="AU1080" s="98"/>
      <c r="AV1080" s="98"/>
      <c r="AW1080" s="98"/>
      <c r="AX1080" s="98"/>
    </row>
    <row r="1081" spans="1:50" s="88" customFormat="1" ht="53.45" customHeight="1" x14ac:dyDescent="0.25">
      <c r="A1081" s="41">
        <v>1074</v>
      </c>
      <c r="B1081" s="35" t="s">
        <v>29</v>
      </c>
      <c r="C1081" s="100" t="s">
        <v>4431</v>
      </c>
      <c r="D1081" s="143">
        <v>45491</v>
      </c>
      <c r="E1081" s="101" t="s">
        <v>477</v>
      </c>
      <c r="F1081" s="31" t="s">
        <v>63</v>
      </c>
      <c r="G1081" s="103" t="s">
        <v>64</v>
      </c>
      <c r="H1081" s="35" t="s">
        <v>50</v>
      </c>
      <c r="I1081" s="103" t="s">
        <v>65</v>
      </c>
      <c r="J1081" s="103" t="s">
        <v>4402</v>
      </c>
      <c r="K1081" s="31" t="s">
        <v>4432</v>
      </c>
      <c r="L1081" s="101"/>
      <c r="M1081" s="104"/>
      <c r="N1081" s="101"/>
      <c r="O1081" s="101" t="s">
        <v>4433</v>
      </c>
      <c r="P1081" s="105" t="s">
        <v>4434</v>
      </c>
      <c r="Q1081" s="103" t="s">
        <v>4402</v>
      </c>
      <c r="R1081" s="101"/>
      <c r="S1081" s="101"/>
      <c r="T1081" s="101"/>
      <c r="U1081" s="101"/>
      <c r="V1081" s="35">
        <v>3</v>
      </c>
      <c r="W1081" s="35"/>
      <c r="X1081" s="35"/>
      <c r="Y1081" s="98"/>
      <c r="Z1081" s="98"/>
      <c r="AA1081" s="98"/>
      <c r="AB1081" s="98"/>
      <c r="AC1081" s="98"/>
      <c r="AD1081" s="98"/>
      <c r="AE1081" s="98"/>
      <c r="AF1081" s="98"/>
      <c r="AG1081" s="98"/>
      <c r="AH1081" s="98"/>
      <c r="AI1081" s="98"/>
      <c r="AJ1081" s="98"/>
      <c r="AK1081" s="98"/>
      <c r="AL1081" s="98"/>
      <c r="AM1081" s="98"/>
      <c r="AN1081" s="98"/>
      <c r="AO1081" s="98"/>
      <c r="AP1081" s="98"/>
      <c r="AQ1081" s="98"/>
      <c r="AR1081" s="98"/>
      <c r="AS1081" s="98"/>
      <c r="AT1081" s="98"/>
      <c r="AU1081" s="98"/>
      <c r="AV1081" s="98"/>
      <c r="AW1081" s="98"/>
      <c r="AX1081" s="98"/>
    </row>
    <row r="1082" spans="1:50" s="88" customFormat="1" ht="53.45" customHeight="1" x14ac:dyDescent="0.25">
      <c r="A1082" s="43">
        <v>1075</v>
      </c>
      <c r="B1082" s="35" t="s">
        <v>29</v>
      </c>
      <c r="C1082" s="100" t="s">
        <v>4435</v>
      </c>
      <c r="D1082" s="143">
        <v>45491</v>
      </c>
      <c r="E1082" s="101" t="s">
        <v>477</v>
      </c>
      <c r="F1082" s="31" t="s">
        <v>63</v>
      </c>
      <c r="G1082" s="103" t="s">
        <v>64</v>
      </c>
      <c r="H1082" s="35" t="s">
        <v>50</v>
      </c>
      <c r="I1082" s="103" t="s">
        <v>65</v>
      </c>
      <c r="J1082" s="102" t="s">
        <v>4402</v>
      </c>
      <c r="K1082" s="31" t="s">
        <v>4436</v>
      </c>
      <c r="L1082" s="377"/>
      <c r="M1082" s="388"/>
      <c r="N1082" s="377"/>
      <c r="O1082" s="377" t="s">
        <v>4437</v>
      </c>
      <c r="P1082" s="389" t="s">
        <v>4434</v>
      </c>
      <c r="Q1082" s="102" t="s">
        <v>4402</v>
      </c>
      <c r="R1082" s="377"/>
      <c r="S1082" s="101"/>
      <c r="T1082" s="377"/>
      <c r="U1082" s="101"/>
      <c r="V1082" s="35">
        <v>3</v>
      </c>
      <c r="W1082" s="35"/>
      <c r="X1082" s="35"/>
      <c r="Y1082" s="98"/>
      <c r="Z1082" s="98"/>
      <c r="AA1082" s="98"/>
      <c r="AB1082" s="98"/>
      <c r="AC1082" s="98"/>
      <c r="AD1082" s="98"/>
      <c r="AE1082" s="98"/>
      <c r="AF1082" s="98"/>
      <c r="AG1082" s="98"/>
      <c r="AH1082" s="98"/>
      <c r="AI1082" s="98"/>
      <c r="AJ1082" s="98"/>
      <c r="AK1082" s="98"/>
      <c r="AL1082" s="98"/>
      <c r="AM1082" s="98"/>
      <c r="AN1082" s="98"/>
      <c r="AO1082" s="98"/>
      <c r="AP1082" s="98"/>
      <c r="AQ1082" s="98"/>
      <c r="AR1082" s="98"/>
      <c r="AS1082" s="98"/>
      <c r="AT1082" s="98"/>
      <c r="AU1082" s="98"/>
      <c r="AV1082" s="98"/>
      <c r="AW1082" s="98"/>
      <c r="AX1082" s="98"/>
    </row>
    <row r="1083" spans="1:50" s="88" customFormat="1" ht="53.45" customHeight="1" x14ac:dyDescent="0.25">
      <c r="A1083" s="41">
        <v>1076</v>
      </c>
      <c r="B1083" s="41" t="s">
        <v>29</v>
      </c>
      <c r="C1083" s="40" t="s">
        <v>4438</v>
      </c>
      <c r="D1083" s="39">
        <v>45505</v>
      </c>
      <c r="E1083" s="31" t="s">
        <v>646</v>
      </c>
      <c r="F1083" s="101" t="s">
        <v>459</v>
      </c>
      <c r="G1083" s="31" t="s">
        <v>113</v>
      </c>
      <c r="H1083" s="41" t="s">
        <v>50</v>
      </c>
      <c r="I1083" s="108" t="s">
        <v>4439</v>
      </c>
      <c r="J1083" s="43" t="s">
        <v>4440</v>
      </c>
      <c r="K1083" s="125" t="s">
        <v>4441</v>
      </c>
      <c r="L1083" s="30"/>
      <c r="M1083" s="390"/>
      <c r="N1083" s="30"/>
      <c r="O1083" s="30">
        <v>11511510</v>
      </c>
      <c r="P1083" s="390">
        <v>44973</v>
      </c>
      <c r="Q1083" s="391" t="s">
        <v>4442</v>
      </c>
      <c r="R1083" s="392"/>
      <c r="S1083" s="296">
        <v>0</v>
      </c>
      <c r="T1083" s="393">
        <v>3576.1</v>
      </c>
      <c r="U1083" s="296">
        <v>0</v>
      </c>
      <c r="V1083" s="31">
        <v>3</v>
      </c>
      <c r="W1083" s="31">
        <v>6</v>
      </c>
      <c r="X1083" s="31">
        <v>7</v>
      </c>
    </row>
    <row r="1084" spans="1:50" s="88" customFormat="1" ht="53.45" customHeight="1" x14ac:dyDescent="0.25">
      <c r="A1084" s="41">
        <v>1077</v>
      </c>
      <c r="B1084" s="41" t="s">
        <v>29</v>
      </c>
      <c r="C1084" s="40" t="s">
        <v>4443</v>
      </c>
      <c r="D1084" s="39">
        <v>45505</v>
      </c>
      <c r="E1084" s="31" t="s">
        <v>458</v>
      </c>
      <c r="F1084" s="101" t="s">
        <v>459</v>
      </c>
      <c r="G1084" s="31" t="s">
        <v>113</v>
      </c>
      <c r="H1084" s="41" t="s">
        <v>50</v>
      </c>
      <c r="I1084" s="294" t="s">
        <v>4444</v>
      </c>
      <c r="J1084" s="394" t="s">
        <v>4445</v>
      </c>
      <c r="K1084" s="125" t="s">
        <v>4446</v>
      </c>
      <c r="L1084" s="30"/>
      <c r="M1084" s="390"/>
      <c r="N1084" s="30"/>
      <c r="O1084" s="30">
        <v>11511509</v>
      </c>
      <c r="P1084" s="390" t="s">
        <v>3006</v>
      </c>
      <c r="Q1084" s="391" t="s">
        <v>4442</v>
      </c>
      <c r="R1084" s="392"/>
      <c r="S1084" s="296">
        <v>0</v>
      </c>
      <c r="T1084" s="395">
        <v>16351.6</v>
      </c>
      <c r="U1084" s="296">
        <v>0</v>
      </c>
      <c r="V1084" s="31">
        <v>3</v>
      </c>
      <c r="W1084" s="31">
        <v>6</v>
      </c>
      <c r="X1084" s="31">
        <v>7</v>
      </c>
    </row>
    <row r="1085" spans="1:50" s="88" customFormat="1" ht="53.45" customHeight="1" x14ac:dyDescent="0.25">
      <c r="A1085" s="43">
        <v>1078</v>
      </c>
      <c r="B1085" s="41" t="s">
        <v>29</v>
      </c>
      <c r="C1085" s="40" t="s">
        <v>4447</v>
      </c>
      <c r="D1085" s="39">
        <v>45505</v>
      </c>
      <c r="E1085" s="51" t="s">
        <v>4448</v>
      </c>
      <c r="F1085" s="101" t="s">
        <v>459</v>
      </c>
      <c r="G1085" s="31" t="s">
        <v>113</v>
      </c>
      <c r="H1085" s="41" t="s">
        <v>50</v>
      </c>
      <c r="I1085" s="51" t="s">
        <v>4449</v>
      </c>
      <c r="J1085" s="51" t="s">
        <v>4450</v>
      </c>
      <c r="K1085" s="125" t="s">
        <v>4451</v>
      </c>
      <c r="L1085" s="182"/>
      <c r="M1085" s="183"/>
      <c r="N1085" s="182"/>
      <c r="O1085" s="182">
        <v>11511373</v>
      </c>
      <c r="P1085" s="183" t="s">
        <v>4452</v>
      </c>
      <c r="Q1085" s="391" t="s">
        <v>4442</v>
      </c>
      <c r="R1085" s="184"/>
      <c r="S1085" s="296">
        <v>0</v>
      </c>
      <c r="T1085" s="395">
        <v>4045.26</v>
      </c>
      <c r="U1085" s="296">
        <v>0</v>
      </c>
      <c r="V1085" s="31">
        <v>3</v>
      </c>
      <c r="W1085" s="31">
        <v>6</v>
      </c>
      <c r="X1085" s="51"/>
    </row>
    <row r="1086" spans="1:50" s="88" customFormat="1" ht="53.45" customHeight="1" x14ac:dyDescent="0.25">
      <c r="A1086" s="41">
        <v>1079</v>
      </c>
      <c r="B1086" s="35" t="s">
        <v>29</v>
      </c>
      <c r="C1086" s="100" t="s">
        <v>4453</v>
      </c>
      <c r="D1086" s="143">
        <v>45505</v>
      </c>
      <c r="E1086" s="101" t="s">
        <v>348</v>
      </c>
      <c r="F1086" s="31" t="s">
        <v>63</v>
      </c>
      <c r="G1086" s="103" t="s">
        <v>64</v>
      </c>
      <c r="H1086" s="35" t="s">
        <v>27</v>
      </c>
      <c r="I1086" s="103" t="s">
        <v>4454</v>
      </c>
      <c r="J1086" s="30" t="s">
        <v>1868</v>
      </c>
      <c r="K1086" s="31" t="s">
        <v>4455</v>
      </c>
      <c r="L1086" s="377"/>
      <c r="M1086" s="388"/>
      <c r="N1086" s="377"/>
      <c r="O1086" s="377"/>
      <c r="P1086" s="389"/>
      <c r="Q1086" s="30"/>
      <c r="R1086" s="377"/>
      <c r="S1086" s="101"/>
      <c r="T1086" s="377"/>
      <c r="U1086" s="101"/>
      <c r="V1086" s="35">
        <v>10</v>
      </c>
      <c r="W1086" s="31">
        <v>4</v>
      </c>
      <c r="X1086" s="31"/>
      <c r="Y1086" s="98"/>
      <c r="Z1086" s="98"/>
      <c r="AA1086" s="98"/>
      <c r="AB1086" s="98"/>
      <c r="AC1086" s="98"/>
      <c r="AD1086" s="98"/>
      <c r="AE1086" s="98"/>
      <c r="AF1086" s="98"/>
      <c r="AG1086" s="98"/>
      <c r="AH1086" s="98"/>
      <c r="AI1086" s="98"/>
      <c r="AJ1086" s="98"/>
      <c r="AK1086" s="98"/>
      <c r="AL1086" s="98"/>
      <c r="AM1086" s="98"/>
      <c r="AN1086" s="98"/>
      <c r="AO1086" s="98"/>
      <c r="AP1086" s="98"/>
      <c r="AQ1086" s="98"/>
      <c r="AR1086" s="98"/>
      <c r="AS1086" s="98"/>
      <c r="AT1086" s="98"/>
      <c r="AU1086" s="98"/>
      <c r="AV1086" s="98"/>
      <c r="AW1086" s="98"/>
      <c r="AX1086" s="98"/>
    </row>
    <row r="1087" spans="1:50" s="88" customFormat="1" ht="53.45" customHeight="1" x14ac:dyDescent="0.25">
      <c r="A1087" s="41">
        <v>1080</v>
      </c>
      <c r="B1087" s="35" t="s">
        <v>29</v>
      </c>
      <c r="C1087" s="100" t="s">
        <v>4456</v>
      </c>
      <c r="D1087" s="143">
        <v>45505</v>
      </c>
      <c r="E1087" s="101" t="s">
        <v>71</v>
      </c>
      <c r="F1087" s="31" t="s">
        <v>63</v>
      </c>
      <c r="G1087" s="103" t="s">
        <v>64</v>
      </c>
      <c r="H1087" s="35" t="s">
        <v>50</v>
      </c>
      <c r="I1087" s="396" t="s">
        <v>4457</v>
      </c>
      <c r="J1087" s="30" t="s">
        <v>4458</v>
      </c>
      <c r="K1087" s="31" t="s">
        <v>4459</v>
      </c>
      <c r="L1087" s="377"/>
      <c r="M1087" s="388"/>
      <c r="N1087" s="377"/>
      <c r="O1087" s="377">
        <v>11591548</v>
      </c>
      <c r="P1087" s="389" t="s">
        <v>4460</v>
      </c>
      <c r="Q1087" s="30" t="s">
        <v>4458</v>
      </c>
      <c r="R1087" s="377"/>
      <c r="S1087" s="101"/>
      <c r="T1087" s="101"/>
      <c r="U1087" s="101"/>
      <c r="V1087" s="31">
        <v>3</v>
      </c>
      <c r="W1087" s="31"/>
      <c r="X1087" s="31"/>
      <c r="Y1087" s="98"/>
      <c r="Z1087" s="98"/>
      <c r="AA1087" s="98"/>
      <c r="AB1087" s="98"/>
      <c r="AC1087" s="98"/>
      <c r="AD1087" s="98"/>
      <c r="AE1087" s="98"/>
      <c r="AF1087" s="98"/>
      <c r="AG1087" s="98"/>
      <c r="AH1087" s="98"/>
      <c r="AI1087" s="98"/>
      <c r="AJ1087" s="98"/>
      <c r="AK1087" s="98"/>
      <c r="AL1087" s="98"/>
      <c r="AM1087" s="98"/>
      <c r="AN1087" s="98"/>
      <c r="AO1087" s="98"/>
      <c r="AP1087" s="98"/>
      <c r="AQ1087" s="98"/>
      <c r="AR1087" s="98"/>
      <c r="AS1087" s="98"/>
      <c r="AT1087" s="98"/>
      <c r="AU1087" s="98"/>
      <c r="AV1087" s="98"/>
      <c r="AW1087" s="98"/>
      <c r="AX1087" s="98"/>
    </row>
    <row r="1088" spans="1:50" s="88" customFormat="1" ht="53.45" customHeight="1" x14ac:dyDescent="0.25">
      <c r="A1088" s="43">
        <v>1081</v>
      </c>
      <c r="B1088" s="35" t="s">
        <v>29</v>
      </c>
      <c r="C1088" s="100" t="s">
        <v>4461</v>
      </c>
      <c r="D1088" s="70">
        <v>45506</v>
      </c>
      <c r="E1088" s="35" t="s">
        <v>155</v>
      </c>
      <c r="F1088" s="35" t="s">
        <v>155</v>
      </c>
      <c r="G1088" s="35" t="s">
        <v>155</v>
      </c>
      <c r="H1088" s="35" t="s">
        <v>25</v>
      </c>
      <c r="I1088" s="68" t="s">
        <v>216</v>
      </c>
      <c r="J1088" s="68" t="s">
        <v>86</v>
      </c>
      <c r="K1088" s="71" t="s">
        <v>4462</v>
      </c>
      <c r="L1088" s="68"/>
      <c r="M1088" s="280"/>
      <c r="N1088" s="68"/>
      <c r="O1088" s="68" t="s">
        <v>84</v>
      </c>
      <c r="P1088" s="280"/>
      <c r="Q1088" s="68" t="s">
        <v>190</v>
      </c>
      <c r="R1088" s="340"/>
      <c r="S1088" s="35"/>
      <c r="T1088" s="68"/>
      <c r="U1088" s="35"/>
      <c r="V1088" s="35">
        <v>13</v>
      </c>
      <c r="W1088" s="35">
        <v>3</v>
      </c>
      <c r="X1088" s="35">
        <v>15</v>
      </c>
      <c r="Y1088" s="98"/>
      <c r="Z1088" s="98"/>
      <c r="AA1088" s="98"/>
      <c r="AB1088" s="98"/>
      <c r="AC1088" s="98"/>
      <c r="AD1088" s="98"/>
      <c r="AE1088" s="98"/>
      <c r="AF1088" s="98"/>
      <c r="AG1088" s="98"/>
      <c r="AH1088" s="98"/>
      <c r="AI1088" s="98"/>
      <c r="AJ1088" s="98"/>
      <c r="AK1088" s="98"/>
      <c r="AL1088" s="98"/>
      <c r="AM1088" s="98"/>
      <c r="AN1088" s="98"/>
      <c r="AO1088" s="98"/>
      <c r="AP1088" s="98"/>
      <c r="AQ1088" s="98"/>
      <c r="AR1088" s="98"/>
      <c r="AS1088" s="98"/>
      <c r="AT1088" s="98"/>
      <c r="AU1088" s="98"/>
      <c r="AV1088" s="98"/>
      <c r="AW1088" s="98"/>
      <c r="AX1088" s="98"/>
    </row>
    <row r="1089" spans="1:50" s="88" customFormat="1" ht="53.45" customHeight="1" x14ac:dyDescent="0.25">
      <c r="A1089" s="41">
        <v>1082</v>
      </c>
      <c r="B1089" s="35" t="s">
        <v>29</v>
      </c>
      <c r="C1089" s="100" t="s">
        <v>4463</v>
      </c>
      <c r="D1089" s="143">
        <v>45506</v>
      </c>
      <c r="E1089" s="101" t="s">
        <v>4257</v>
      </c>
      <c r="F1089" s="31" t="s">
        <v>61</v>
      </c>
      <c r="G1089" s="103" t="s">
        <v>62</v>
      </c>
      <c r="H1089" s="35" t="s">
        <v>27</v>
      </c>
      <c r="I1089" s="103" t="s">
        <v>4464</v>
      </c>
      <c r="J1089" s="31" t="s">
        <v>4259</v>
      </c>
      <c r="K1089" s="31" t="s">
        <v>4465</v>
      </c>
      <c r="L1089" s="377"/>
      <c r="M1089" s="388"/>
      <c r="N1089" s="377"/>
      <c r="O1089" s="101"/>
      <c r="P1089" s="105"/>
      <c r="Q1089" s="31"/>
      <c r="R1089" s="101"/>
      <c r="S1089" s="101"/>
      <c r="T1089" s="377"/>
      <c r="U1089" s="101"/>
      <c r="V1089" s="35">
        <v>10</v>
      </c>
      <c r="W1089" s="35">
        <v>4</v>
      </c>
      <c r="X1089" s="35"/>
      <c r="Y1089" s="98"/>
      <c r="Z1089" s="98"/>
      <c r="AA1089" s="98"/>
      <c r="AB1089" s="98"/>
      <c r="AC1089" s="98"/>
      <c r="AD1089" s="98"/>
      <c r="AE1089" s="98"/>
      <c r="AF1089" s="98"/>
      <c r="AG1089" s="98"/>
      <c r="AH1089" s="98"/>
      <c r="AI1089" s="98"/>
      <c r="AJ1089" s="98"/>
      <c r="AK1089" s="98"/>
      <c r="AL1089" s="98"/>
      <c r="AM1089" s="98"/>
      <c r="AN1089" s="98"/>
      <c r="AO1089" s="98"/>
      <c r="AP1089" s="98"/>
      <c r="AQ1089" s="98"/>
      <c r="AR1089" s="98"/>
      <c r="AS1089" s="98"/>
      <c r="AT1089" s="98"/>
      <c r="AU1089" s="98"/>
      <c r="AV1089" s="98"/>
      <c r="AW1089" s="98"/>
      <c r="AX1089" s="98"/>
    </row>
    <row r="1090" spans="1:50" s="88" customFormat="1" ht="53.45" customHeight="1" x14ac:dyDescent="0.25">
      <c r="A1090" s="41">
        <v>1083</v>
      </c>
      <c r="B1090" s="32" t="s">
        <v>29</v>
      </c>
      <c r="C1090" s="64" t="s">
        <v>4466</v>
      </c>
      <c r="D1090" s="66">
        <v>45509</v>
      </c>
      <c r="E1090" s="79" t="s">
        <v>4467</v>
      </c>
      <c r="F1090" s="32" t="s">
        <v>56</v>
      </c>
      <c r="G1090" s="32" t="s">
        <v>57</v>
      </c>
      <c r="H1090" s="32" t="s">
        <v>25</v>
      </c>
      <c r="I1090" s="32" t="s">
        <v>4468</v>
      </c>
      <c r="J1090" s="33" t="s">
        <v>4469</v>
      </c>
      <c r="K1090" s="32" t="s">
        <v>4470</v>
      </c>
      <c r="L1090" s="61"/>
      <c r="M1090" s="155"/>
      <c r="N1090" s="61"/>
      <c r="O1090" s="81" t="s">
        <v>4471</v>
      </c>
      <c r="P1090" s="34">
        <v>44299</v>
      </c>
      <c r="Q1090" s="33" t="s">
        <v>4472</v>
      </c>
      <c r="R1090" s="65"/>
      <c r="S1090" s="32"/>
      <c r="T1090" s="61"/>
      <c r="U1090" s="32"/>
      <c r="V1090" s="35">
        <v>13</v>
      </c>
      <c r="W1090" s="35"/>
      <c r="X1090" s="35"/>
      <c r="Y1090" s="63"/>
      <c r="Z1090" s="63"/>
      <c r="AA1090" s="63"/>
      <c r="AB1090" s="63"/>
      <c r="AC1090" s="63"/>
      <c r="AD1090" s="63"/>
      <c r="AE1090" s="63"/>
      <c r="AF1090" s="63"/>
      <c r="AG1090" s="63"/>
      <c r="AH1090" s="63"/>
      <c r="AI1090" s="63"/>
      <c r="AJ1090" s="63"/>
      <c r="AK1090" s="63"/>
      <c r="AL1090" s="63"/>
      <c r="AM1090" s="63"/>
      <c r="AN1090" s="63"/>
      <c r="AO1090" s="63"/>
      <c r="AP1090" s="63"/>
      <c r="AQ1090" s="63"/>
      <c r="AR1090" s="63"/>
      <c r="AS1090" s="63"/>
      <c r="AT1090" s="63"/>
      <c r="AU1090" s="63"/>
      <c r="AV1090" s="63"/>
      <c r="AW1090" s="63"/>
      <c r="AX1090" s="63"/>
    </row>
    <row r="1091" spans="1:50" s="88" customFormat="1" ht="53.45" customHeight="1" x14ac:dyDescent="0.25">
      <c r="A1091" s="43">
        <v>1084</v>
      </c>
      <c r="B1091" s="35" t="s">
        <v>29</v>
      </c>
      <c r="C1091" s="100" t="s">
        <v>4473</v>
      </c>
      <c r="D1091" s="143">
        <v>45509</v>
      </c>
      <c r="E1091" s="101" t="s">
        <v>427</v>
      </c>
      <c r="F1091" s="31" t="s">
        <v>1856</v>
      </c>
      <c r="G1091" s="103" t="s">
        <v>62</v>
      </c>
      <c r="H1091" s="35" t="s">
        <v>50</v>
      </c>
      <c r="I1091" s="103" t="s">
        <v>4474</v>
      </c>
      <c r="J1091" s="31" t="s">
        <v>4475</v>
      </c>
      <c r="K1091" s="31" t="s">
        <v>4476</v>
      </c>
      <c r="L1091" s="377"/>
      <c r="M1091" s="388"/>
      <c r="N1091" s="377"/>
      <c r="O1091" s="101">
        <v>11530542</v>
      </c>
      <c r="P1091" s="105" t="s">
        <v>4477</v>
      </c>
      <c r="Q1091" s="31" t="s">
        <v>4475</v>
      </c>
      <c r="R1091" s="101"/>
      <c r="S1091" s="101">
        <v>0</v>
      </c>
      <c r="T1091" s="377">
        <v>10311.42</v>
      </c>
      <c r="U1091" s="101">
        <v>0</v>
      </c>
      <c r="V1091" s="35">
        <v>6</v>
      </c>
      <c r="W1091" s="35">
        <v>15</v>
      </c>
      <c r="X1091" s="35"/>
      <c r="Y1091" s="98"/>
      <c r="Z1091" s="98"/>
      <c r="AA1091" s="98"/>
      <c r="AB1091" s="98"/>
      <c r="AC1091" s="98"/>
      <c r="AD1091" s="98"/>
      <c r="AE1091" s="98"/>
      <c r="AF1091" s="98"/>
      <c r="AG1091" s="98"/>
      <c r="AH1091" s="98"/>
      <c r="AI1091" s="98"/>
      <c r="AJ1091" s="98"/>
      <c r="AK1091" s="98"/>
      <c r="AL1091" s="98"/>
      <c r="AM1091" s="98"/>
      <c r="AN1091" s="98"/>
      <c r="AO1091" s="98"/>
      <c r="AP1091" s="98"/>
      <c r="AQ1091" s="98"/>
      <c r="AR1091" s="98"/>
      <c r="AS1091" s="98"/>
      <c r="AT1091" s="98"/>
      <c r="AU1091" s="98"/>
      <c r="AV1091" s="98"/>
      <c r="AW1091" s="98"/>
      <c r="AX1091" s="98"/>
    </row>
    <row r="1092" spans="1:50" s="88" customFormat="1" ht="53.45" customHeight="1" x14ac:dyDescent="0.25">
      <c r="A1092" s="41">
        <v>1085</v>
      </c>
      <c r="B1092" s="41" t="s">
        <v>29</v>
      </c>
      <c r="C1092" s="37" t="s">
        <v>4478</v>
      </c>
      <c r="D1092" s="39">
        <v>45510</v>
      </c>
      <c r="E1092" s="51" t="s">
        <v>1261</v>
      </c>
      <c r="F1092" s="101" t="s">
        <v>1262</v>
      </c>
      <c r="G1092" s="31" t="s">
        <v>113</v>
      </c>
      <c r="H1092" s="41" t="s">
        <v>27</v>
      </c>
      <c r="I1092" s="51" t="s">
        <v>899</v>
      </c>
      <c r="J1092" s="51" t="s">
        <v>4479</v>
      </c>
      <c r="K1092" s="125" t="s">
        <v>4480</v>
      </c>
      <c r="L1092" s="51"/>
      <c r="M1092" s="126"/>
      <c r="N1092" s="51"/>
      <c r="O1092" s="51"/>
      <c r="P1092" s="126"/>
      <c r="Q1092" s="56"/>
      <c r="R1092" s="128"/>
      <c r="S1092" s="296"/>
      <c r="T1092" s="296"/>
      <c r="U1092" s="296"/>
      <c r="V1092" s="31">
        <v>10</v>
      </c>
      <c r="W1092" s="31">
        <v>2</v>
      </c>
      <c r="X1092" s="31">
        <v>1</v>
      </c>
    </row>
    <row r="1093" spans="1:50" s="88" customFormat="1" ht="53.45" customHeight="1" x14ac:dyDescent="0.25">
      <c r="A1093" s="41">
        <v>1086</v>
      </c>
      <c r="B1093" s="32" t="s">
        <v>29</v>
      </c>
      <c r="C1093" s="64" t="s">
        <v>1310</v>
      </c>
      <c r="D1093" s="66">
        <v>45510</v>
      </c>
      <c r="E1093" s="41" t="s">
        <v>359</v>
      </c>
      <c r="F1093" s="41" t="s">
        <v>360</v>
      </c>
      <c r="G1093" s="41" t="s">
        <v>60</v>
      </c>
      <c r="H1093" s="32" t="s">
        <v>50</v>
      </c>
      <c r="I1093" s="32"/>
      <c r="J1093" s="33" t="s">
        <v>65</v>
      </c>
      <c r="K1093" s="29" t="s">
        <v>4481</v>
      </c>
      <c r="L1093" s="32"/>
      <c r="M1093" s="6"/>
      <c r="N1093" s="32"/>
      <c r="O1093" s="60">
        <v>11520356</v>
      </c>
      <c r="P1093" s="34">
        <v>43668</v>
      </c>
      <c r="Q1093" s="33" t="s">
        <v>4482</v>
      </c>
      <c r="R1093" s="65"/>
      <c r="S1093" s="36"/>
      <c r="T1093" s="36"/>
      <c r="U1093" s="36"/>
      <c r="V1093" s="31">
        <v>3</v>
      </c>
      <c r="W1093" s="31">
        <v>12</v>
      </c>
      <c r="X1093" s="31"/>
      <c r="Y1093" s="63"/>
      <c r="Z1093" s="63"/>
      <c r="AA1093" s="63"/>
      <c r="AB1093" s="63"/>
      <c r="AC1093" s="63"/>
      <c r="AD1093" s="63"/>
      <c r="AE1093" s="63"/>
      <c r="AF1093" s="63"/>
      <c r="AG1093" s="63"/>
      <c r="AH1093" s="63"/>
      <c r="AI1093" s="63"/>
      <c r="AJ1093" s="63"/>
      <c r="AK1093" s="63"/>
      <c r="AL1093" s="63"/>
      <c r="AM1093" s="63"/>
      <c r="AN1093" s="63"/>
      <c r="AO1093" s="63"/>
      <c r="AP1093" s="63"/>
      <c r="AQ1093" s="63"/>
      <c r="AR1093" s="63"/>
      <c r="AS1093" s="63"/>
      <c r="AT1093" s="63"/>
      <c r="AU1093" s="63"/>
      <c r="AV1093" s="63"/>
      <c r="AW1093" s="63"/>
      <c r="AX1093" s="63"/>
    </row>
    <row r="1094" spans="1:50" s="88" customFormat="1" ht="53.45" customHeight="1" x14ac:dyDescent="0.25">
      <c r="A1094" s="43">
        <v>1087</v>
      </c>
      <c r="B1094" s="35" t="s">
        <v>29</v>
      </c>
      <c r="C1094" s="100" t="s">
        <v>4483</v>
      </c>
      <c r="D1094" s="143">
        <v>45510</v>
      </c>
      <c r="E1094" s="101" t="s">
        <v>707</v>
      </c>
      <c r="F1094" s="31" t="s">
        <v>63</v>
      </c>
      <c r="G1094" s="103" t="s">
        <v>64</v>
      </c>
      <c r="H1094" s="35" t="s">
        <v>27</v>
      </c>
      <c r="I1094" s="103" t="s">
        <v>517</v>
      </c>
      <c r="J1094" s="31" t="s">
        <v>518</v>
      </c>
      <c r="K1094" s="31" t="s">
        <v>4484</v>
      </c>
      <c r="L1094" s="101"/>
      <c r="M1094" s="104"/>
      <c r="N1094" s="101"/>
      <c r="O1094" s="101"/>
      <c r="P1094" s="105"/>
      <c r="Q1094" s="31"/>
      <c r="R1094" s="101"/>
      <c r="S1094" s="101"/>
      <c r="T1094" s="101"/>
      <c r="U1094" s="101"/>
      <c r="V1094" s="35">
        <v>10</v>
      </c>
      <c r="W1094" s="35">
        <v>2</v>
      </c>
      <c r="X1094" s="35"/>
      <c r="Y1094" s="98"/>
      <c r="Z1094" s="98"/>
      <c r="AA1094" s="98"/>
      <c r="AB1094" s="98"/>
      <c r="AC1094" s="98"/>
      <c r="AD1094" s="98"/>
      <c r="AE1094" s="98"/>
      <c r="AF1094" s="98"/>
      <c r="AG1094" s="98"/>
      <c r="AH1094" s="98"/>
      <c r="AI1094" s="98"/>
      <c r="AJ1094" s="98"/>
      <c r="AK1094" s="98"/>
      <c r="AL1094" s="98"/>
      <c r="AM1094" s="98"/>
      <c r="AN1094" s="98"/>
      <c r="AO1094" s="98"/>
      <c r="AP1094" s="98"/>
      <c r="AQ1094" s="98"/>
      <c r="AR1094" s="98"/>
      <c r="AS1094" s="98"/>
      <c r="AT1094" s="98"/>
      <c r="AU1094" s="98"/>
      <c r="AV1094" s="98"/>
      <c r="AW1094" s="98"/>
      <c r="AX1094" s="98"/>
    </row>
    <row r="1095" spans="1:50" s="88" customFormat="1" ht="53.45" customHeight="1" x14ac:dyDescent="0.25">
      <c r="A1095" s="41">
        <v>1088</v>
      </c>
      <c r="B1095" s="35" t="s">
        <v>29</v>
      </c>
      <c r="C1095" s="100" t="s">
        <v>4485</v>
      </c>
      <c r="D1095" s="143">
        <v>45510</v>
      </c>
      <c r="E1095" s="101" t="s">
        <v>4486</v>
      </c>
      <c r="F1095" s="31" t="s">
        <v>4487</v>
      </c>
      <c r="G1095" s="103" t="s">
        <v>62</v>
      </c>
      <c r="H1095" s="35" t="s">
        <v>27</v>
      </c>
      <c r="I1095" s="103" t="s">
        <v>4488</v>
      </c>
      <c r="J1095" s="31" t="s">
        <v>1320</v>
      </c>
      <c r="K1095" s="31" t="s">
        <v>4489</v>
      </c>
      <c r="L1095" s="101"/>
      <c r="M1095" s="104"/>
      <c r="N1095" s="101"/>
      <c r="O1095" s="58"/>
      <c r="P1095" s="105"/>
      <c r="Q1095" s="31"/>
      <c r="R1095" s="101"/>
      <c r="S1095" s="101"/>
      <c r="T1095" s="101"/>
      <c r="U1095" s="101"/>
      <c r="V1095" s="35">
        <v>10</v>
      </c>
      <c r="W1095" s="35">
        <v>4</v>
      </c>
      <c r="X1095" s="35"/>
      <c r="Y1095" s="98"/>
      <c r="Z1095" s="98"/>
      <c r="AA1095" s="98"/>
      <c r="AB1095" s="98"/>
      <c r="AC1095" s="98"/>
      <c r="AD1095" s="98"/>
      <c r="AE1095" s="98"/>
      <c r="AF1095" s="98"/>
      <c r="AG1095" s="98"/>
      <c r="AH1095" s="98"/>
      <c r="AI1095" s="98"/>
      <c r="AJ1095" s="98"/>
      <c r="AK1095" s="98"/>
      <c r="AL1095" s="98"/>
      <c r="AM1095" s="98"/>
      <c r="AN1095" s="98"/>
      <c r="AO1095" s="98"/>
      <c r="AP1095" s="98"/>
      <c r="AQ1095" s="98"/>
      <c r="AR1095" s="98"/>
      <c r="AS1095" s="98"/>
      <c r="AT1095" s="98"/>
      <c r="AU1095" s="98"/>
      <c r="AV1095" s="98"/>
      <c r="AW1095" s="98"/>
      <c r="AX1095" s="98"/>
    </row>
    <row r="1096" spans="1:50" s="88" customFormat="1" ht="53.45" customHeight="1" x14ac:dyDescent="0.25">
      <c r="A1096" s="41">
        <v>1089</v>
      </c>
      <c r="B1096" s="35" t="s">
        <v>29</v>
      </c>
      <c r="C1096" s="99" t="s">
        <v>4490</v>
      </c>
      <c r="D1096" s="143">
        <v>45510</v>
      </c>
      <c r="E1096" s="101" t="s">
        <v>4491</v>
      </c>
      <c r="F1096" s="31" t="s">
        <v>522</v>
      </c>
      <c r="G1096" s="103" t="s">
        <v>62</v>
      </c>
      <c r="H1096" s="35" t="s">
        <v>27</v>
      </c>
      <c r="I1096" s="103" t="s">
        <v>27</v>
      </c>
      <c r="J1096" s="31" t="s">
        <v>4492</v>
      </c>
      <c r="K1096" s="31" t="s">
        <v>4493</v>
      </c>
      <c r="L1096" s="377"/>
      <c r="M1096" s="388"/>
      <c r="N1096" s="377"/>
      <c r="O1096" s="377"/>
      <c r="P1096" s="389"/>
      <c r="Q1096" s="31"/>
      <c r="R1096" s="377"/>
      <c r="S1096" s="101"/>
      <c r="T1096" s="377"/>
      <c r="U1096" s="101"/>
      <c r="V1096" s="35">
        <v>2</v>
      </c>
      <c r="W1096" s="35"/>
      <c r="X1096" s="35"/>
      <c r="Y1096" s="98"/>
      <c r="Z1096" s="98"/>
      <c r="AA1096" s="98"/>
      <c r="AB1096" s="98"/>
      <c r="AC1096" s="98"/>
      <c r="AD1096" s="98"/>
      <c r="AE1096" s="98"/>
      <c r="AF1096" s="98"/>
      <c r="AG1096" s="98"/>
      <c r="AH1096" s="98"/>
      <c r="AI1096" s="98"/>
      <c r="AJ1096" s="98"/>
      <c r="AK1096" s="98"/>
      <c r="AL1096" s="98"/>
      <c r="AM1096" s="98"/>
      <c r="AN1096" s="98"/>
      <c r="AO1096" s="98"/>
      <c r="AP1096" s="98"/>
      <c r="AQ1096" s="98"/>
      <c r="AR1096" s="98"/>
      <c r="AS1096" s="98"/>
      <c r="AT1096" s="98"/>
      <c r="AU1096" s="98"/>
      <c r="AV1096" s="98"/>
      <c r="AW1096" s="98"/>
      <c r="AX1096" s="98"/>
    </row>
    <row r="1097" spans="1:50" s="88" customFormat="1" ht="53.45" customHeight="1" x14ac:dyDescent="0.25">
      <c r="A1097" s="43">
        <v>1090</v>
      </c>
      <c r="B1097" s="41" t="s">
        <v>29</v>
      </c>
      <c r="C1097" s="37" t="s">
        <v>4494</v>
      </c>
      <c r="D1097" s="47">
        <v>45511</v>
      </c>
      <c r="E1097" s="31" t="s">
        <v>106</v>
      </c>
      <c r="F1097" s="41" t="s">
        <v>107</v>
      </c>
      <c r="G1097" s="41" t="s">
        <v>95</v>
      </c>
      <c r="H1097" s="41" t="s">
        <v>25</v>
      </c>
      <c r="I1097" s="41" t="s">
        <v>108</v>
      </c>
      <c r="J1097" s="41" t="s">
        <v>108</v>
      </c>
      <c r="K1097" s="51" t="s">
        <v>4495</v>
      </c>
      <c r="L1097" s="43"/>
      <c r="M1097" s="289"/>
      <c r="N1097" s="43"/>
      <c r="O1097" s="46" t="s">
        <v>109</v>
      </c>
      <c r="P1097" s="285"/>
      <c r="Q1097" s="50"/>
      <c r="R1097" s="43"/>
      <c r="S1097" s="53"/>
      <c r="T1097" s="290"/>
      <c r="U1097" s="53"/>
      <c r="V1097" s="31">
        <v>13</v>
      </c>
      <c r="W1097" s="31">
        <v>3</v>
      </c>
      <c r="X1097" s="31"/>
    </row>
    <row r="1098" spans="1:50" s="88" customFormat="1" ht="53.45" customHeight="1" x14ac:dyDescent="0.25">
      <c r="A1098" s="41">
        <v>1091</v>
      </c>
      <c r="B1098" s="41" t="s">
        <v>29</v>
      </c>
      <c r="C1098" s="37" t="s">
        <v>4496</v>
      </c>
      <c r="D1098" s="47">
        <v>45511</v>
      </c>
      <c r="E1098" s="41" t="s">
        <v>111</v>
      </c>
      <c r="F1098" s="41" t="s">
        <v>112</v>
      </c>
      <c r="G1098" s="41" t="s">
        <v>113</v>
      </c>
      <c r="H1098" s="41" t="s">
        <v>25</v>
      </c>
      <c r="I1098" s="41" t="s">
        <v>114</v>
      </c>
      <c r="J1098" s="41" t="s">
        <v>114</v>
      </c>
      <c r="K1098" s="41" t="s">
        <v>4497</v>
      </c>
      <c r="L1098" s="43"/>
      <c r="M1098" s="43"/>
      <c r="N1098" s="43"/>
      <c r="O1098" s="43" t="s">
        <v>109</v>
      </c>
      <c r="P1098" s="281"/>
      <c r="Q1098" s="50"/>
      <c r="R1098" s="291"/>
      <c r="S1098" s="53"/>
      <c r="T1098" s="290"/>
      <c r="U1098" s="53"/>
      <c r="V1098" s="31">
        <v>13</v>
      </c>
      <c r="W1098" s="31">
        <v>3</v>
      </c>
      <c r="X1098" s="31"/>
    </row>
    <row r="1099" spans="1:50" s="88" customFormat="1" ht="53.45" customHeight="1" x14ac:dyDescent="0.25">
      <c r="A1099" s="41">
        <v>1092</v>
      </c>
      <c r="B1099" s="32" t="s">
        <v>29</v>
      </c>
      <c r="C1099" s="70" t="s">
        <v>4498</v>
      </c>
      <c r="D1099" s="66">
        <v>45511</v>
      </c>
      <c r="E1099" s="41" t="s">
        <v>454</v>
      </c>
      <c r="F1099" s="41" t="s">
        <v>57</v>
      </c>
      <c r="G1099" s="41" t="s">
        <v>57</v>
      </c>
      <c r="H1099" s="32" t="s">
        <v>34</v>
      </c>
      <c r="I1099" s="31"/>
      <c r="J1099" s="33" t="s">
        <v>4499</v>
      </c>
      <c r="K1099" s="29" t="s">
        <v>4500</v>
      </c>
      <c r="L1099" s="61"/>
      <c r="M1099" s="155"/>
      <c r="N1099" s="61"/>
      <c r="O1099" s="46">
        <v>13740020</v>
      </c>
      <c r="P1099" s="154">
        <v>39965</v>
      </c>
      <c r="Q1099" s="33" t="s">
        <v>4501</v>
      </c>
      <c r="R1099" s="288"/>
      <c r="S1099" s="36">
        <v>0</v>
      </c>
      <c r="T1099" s="292">
        <v>89.23</v>
      </c>
      <c r="U1099" s="36">
        <v>0</v>
      </c>
      <c r="V1099" s="31">
        <v>3</v>
      </c>
      <c r="W1099" s="31">
        <v>6</v>
      </c>
      <c r="X1099" s="31"/>
      <c r="Y1099" s="63"/>
      <c r="Z1099" s="63"/>
      <c r="AA1099" s="63"/>
      <c r="AB1099" s="63"/>
      <c r="AC1099" s="63"/>
      <c r="AD1099" s="63"/>
      <c r="AE1099" s="63"/>
      <c r="AF1099" s="63"/>
      <c r="AG1099" s="63"/>
      <c r="AH1099" s="63"/>
      <c r="AI1099" s="63"/>
      <c r="AJ1099" s="63"/>
      <c r="AK1099" s="63"/>
      <c r="AL1099" s="63"/>
      <c r="AM1099" s="63"/>
      <c r="AN1099" s="63"/>
      <c r="AO1099" s="63"/>
      <c r="AP1099" s="63"/>
      <c r="AQ1099" s="63"/>
      <c r="AR1099" s="63"/>
      <c r="AS1099" s="63"/>
      <c r="AT1099" s="63"/>
      <c r="AU1099" s="63"/>
      <c r="AV1099" s="63"/>
      <c r="AW1099" s="63"/>
      <c r="AX1099" s="63"/>
    </row>
    <row r="1100" spans="1:50" s="88" customFormat="1" ht="53.45" customHeight="1" x14ac:dyDescent="0.25">
      <c r="A1100" s="43">
        <v>1093</v>
      </c>
      <c r="B1100" s="32" t="s">
        <v>29</v>
      </c>
      <c r="C1100" s="64" t="s">
        <v>4502</v>
      </c>
      <c r="D1100" s="66">
        <v>45511</v>
      </c>
      <c r="E1100" s="41" t="s">
        <v>454</v>
      </c>
      <c r="F1100" s="41" t="s">
        <v>57</v>
      </c>
      <c r="G1100" s="41" t="s">
        <v>57</v>
      </c>
      <c r="H1100" s="32" t="s">
        <v>50</v>
      </c>
      <c r="I1100" s="32" t="s">
        <v>4503</v>
      </c>
      <c r="J1100" s="33" t="s">
        <v>4504</v>
      </c>
      <c r="K1100" s="32" t="s">
        <v>4505</v>
      </c>
      <c r="L1100" s="61"/>
      <c r="M1100" s="155"/>
      <c r="N1100" s="61"/>
      <c r="O1100" s="194" t="s">
        <v>4506</v>
      </c>
      <c r="P1100" s="154">
        <v>44484</v>
      </c>
      <c r="Q1100" s="33" t="s">
        <v>4507</v>
      </c>
      <c r="R1100" s="288"/>
      <c r="S1100" s="36">
        <v>0</v>
      </c>
      <c r="T1100" s="292">
        <v>3126.3</v>
      </c>
      <c r="U1100" s="36">
        <v>0</v>
      </c>
      <c r="V1100" s="35">
        <v>3</v>
      </c>
      <c r="W1100" s="35">
        <v>4</v>
      </c>
      <c r="X1100" s="35">
        <v>6</v>
      </c>
      <c r="Y1100" s="63"/>
      <c r="Z1100" s="63"/>
      <c r="AA1100" s="63"/>
      <c r="AB1100" s="63"/>
      <c r="AC1100" s="63"/>
      <c r="AD1100" s="63"/>
      <c r="AE1100" s="63"/>
      <c r="AF1100" s="63"/>
      <c r="AG1100" s="63"/>
      <c r="AH1100" s="63"/>
      <c r="AI1100" s="63"/>
      <c r="AJ1100" s="63"/>
      <c r="AK1100" s="63"/>
      <c r="AL1100" s="63"/>
      <c r="AM1100" s="63"/>
      <c r="AN1100" s="63"/>
      <c r="AO1100" s="63"/>
      <c r="AP1100" s="63"/>
      <c r="AQ1100" s="63"/>
      <c r="AR1100" s="63"/>
      <c r="AS1100" s="63"/>
      <c r="AT1100" s="63"/>
      <c r="AU1100" s="63"/>
      <c r="AV1100" s="63"/>
      <c r="AW1100" s="63"/>
      <c r="AX1100" s="63"/>
    </row>
    <row r="1101" spans="1:50" s="88" customFormat="1" ht="53.45" customHeight="1" x14ac:dyDescent="0.25">
      <c r="A1101" s="41">
        <v>1094</v>
      </c>
      <c r="B1101" s="35" t="s">
        <v>29</v>
      </c>
      <c r="C1101" s="100" t="s">
        <v>4508</v>
      </c>
      <c r="D1101" s="70">
        <v>45511</v>
      </c>
      <c r="E1101" s="99" t="s">
        <v>87</v>
      </c>
      <c r="F1101" s="99" t="s">
        <v>88</v>
      </c>
      <c r="G1101" s="31" t="s">
        <v>157</v>
      </c>
      <c r="H1101" s="99" t="s">
        <v>25</v>
      </c>
      <c r="I1101" s="31" t="s">
        <v>89</v>
      </c>
      <c r="J1101" s="99" t="s">
        <v>90</v>
      </c>
      <c r="K1101" s="268" t="s">
        <v>4509</v>
      </c>
      <c r="L1101" s="397"/>
      <c r="M1101" s="398"/>
      <c r="N1101" s="397"/>
      <c r="O1101" s="397" t="s">
        <v>84</v>
      </c>
      <c r="P1101" s="398"/>
      <c r="Q1101" s="99" t="s">
        <v>91</v>
      </c>
      <c r="R1101" s="397"/>
      <c r="S1101" s="99"/>
      <c r="T1101" s="397"/>
      <c r="U1101" s="99"/>
      <c r="V1101" s="31">
        <v>13</v>
      </c>
      <c r="W1101" s="31">
        <v>3</v>
      </c>
      <c r="X1101" s="31">
        <v>15</v>
      </c>
      <c r="Y1101" s="98"/>
      <c r="Z1101" s="98"/>
      <c r="AA1101" s="98"/>
      <c r="AB1101" s="98"/>
      <c r="AC1101" s="98"/>
      <c r="AD1101" s="98"/>
      <c r="AE1101" s="98"/>
      <c r="AF1101" s="98"/>
      <c r="AG1101" s="98"/>
      <c r="AH1101" s="98"/>
      <c r="AI1101" s="98"/>
      <c r="AJ1101" s="98"/>
      <c r="AK1101" s="98"/>
      <c r="AL1101" s="98"/>
      <c r="AM1101" s="98"/>
      <c r="AN1101" s="98"/>
      <c r="AO1101" s="98"/>
      <c r="AP1101" s="98"/>
      <c r="AQ1101" s="98"/>
      <c r="AR1101" s="98"/>
      <c r="AS1101" s="98"/>
      <c r="AT1101" s="98"/>
      <c r="AU1101" s="98"/>
      <c r="AV1101" s="98"/>
      <c r="AW1101" s="98"/>
      <c r="AX1101" s="98"/>
    </row>
    <row r="1102" spans="1:50" s="88" customFormat="1" ht="53.45" customHeight="1" x14ac:dyDescent="0.25">
      <c r="A1102" s="41">
        <v>1095</v>
      </c>
      <c r="B1102" s="35" t="s">
        <v>29</v>
      </c>
      <c r="C1102" s="100" t="s">
        <v>4510</v>
      </c>
      <c r="D1102" s="143">
        <v>45511</v>
      </c>
      <c r="E1102" s="101" t="s">
        <v>69</v>
      </c>
      <c r="F1102" s="31" t="s">
        <v>63</v>
      </c>
      <c r="G1102" s="103" t="s">
        <v>64</v>
      </c>
      <c r="H1102" s="31" t="s">
        <v>25</v>
      </c>
      <c r="I1102" s="103" t="s">
        <v>70</v>
      </c>
      <c r="J1102" s="31" t="s">
        <v>68</v>
      </c>
      <c r="K1102" s="31" t="s">
        <v>4511</v>
      </c>
      <c r="L1102" s="377"/>
      <c r="M1102" s="388"/>
      <c r="N1102" s="377"/>
      <c r="O1102" s="377"/>
      <c r="P1102" s="389"/>
      <c r="Q1102" s="31"/>
      <c r="R1102" s="377"/>
      <c r="S1102" s="101"/>
      <c r="T1102" s="377"/>
      <c r="U1102" s="101"/>
      <c r="V1102" s="31">
        <v>3</v>
      </c>
      <c r="W1102" s="31">
        <v>13</v>
      </c>
      <c r="X1102" s="31"/>
      <c r="Y1102" s="98"/>
      <c r="Z1102" s="98"/>
      <c r="AA1102" s="98"/>
      <c r="AB1102" s="98"/>
      <c r="AC1102" s="98"/>
      <c r="AD1102" s="98"/>
      <c r="AE1102" s="98"/>
      <c r="AF1102" s="98"/>
      <c r="AG1102" s="98"/>
      <c r="AH1102" s="98"/>
      <c r="AI1102" s="98"/>
      <c r="AJ1102" s="98"/>
      <c r="AK1102" s="98"/>
      <c r="AL1102" s="98"/>
      <c r="AM1102" s="98"/>
      <c r="AN1102" s="98"/>
      <c r="AO1102" s="98"/>
      <c r="AP1102" s="98"/>
      <c r="AQ1102" s="98"/>
      <c r="AR1102" s="98"/>
      <c r="AS1102" s="98"/>
      <c r="AT1102" s="98"/>
      <c r="AU1102" s="98"/>
      <c r="AV1102" s="98"/>
      <c r="AW1102" s="98"/>
      <c r="AX1102" s="98"/>
    </row>
    <row r="1103" spans="1:50" s="88" customFormat="1" ht="53.45" customHeight="1" x14ac:dyDescent="0.25">
      <c r="A1103" s="43">
        <v>1096</v>
      </c>
      <c r="B1103" s="41" t="s">
        <v>29</v>
      </c>
      <c r="C1103" s="125" t="s">
        <v>4512</v>
      </c>
      <c r="D1103" s="39">
        <v>45512</v>
      </c>
      <c r="E1103" s="31" t="s">
        <v>171</v>
      </c>
      <c r="F1103" s="101" t="s">
        <v>100</v>
      </c>
      <c r="G1103" s="31" t="s">
        <v>95</v>
      </c>
      <c r="H1103" s="41" t="s">
        <v>27</v>
      </c>
      <c r="I1103" s="51" t="s">
        <v>1193</v>
      </c>
      <c r="J1103" s="51" t="s">
        <v>4513</v>
      </c>
      <c r="K1103" s="125" t="s">
        <v>4514</v>
      </c>
      <c r="L1103" s="182"/>
      <c r="M1103" s="183"/>
      <c r="N1103" s="182"/>
      <c r="O1103" s="182">
        <v>13110138</v>
      </c>
      <c r="P1103" s="183" t="s">
        <v>4515</v>
      </c>
      <c r="Q1103" s="51" t="s">
        <v>4516</v>
      </c>
      <c r="R1103" s="184"/>
      <c r="S1103" s="296">
        <v>0</v>
      </c>
      <c r="T1103" s="182">
        <v>9.17</v>
      </c>
      <c r="U1103" s="296">
        <v>0</v>
      </c>
      <c r="V1103" s="31">
        <v>10</v>
      </c>
      <c r="W1103" s="31">
        <v>1</v>
      </c>
      <c r="X1103" s="31">
        <v>6</v>
      </c>
    </row>
    <row r="1104" spans="1:50" s="88" customFormat="1" ht="53.45" customHeight="1" x14ac:dyDescent="0.25">
      <c r="A1104" s="41">
        <v>1097</v>
      </c>
      <c r="B1104" s="32" t="s">
        <v>29</v>
      </c>
      <c r="C1104" s="64" t="s">
        <v>1310</v>
      </c>
      <c r="D1104" s="66">
        <v>45512</v>
      </c>
      <c r="E1104" s="32" t="s">
        <v>527</v>
      </c>
      <c r="F1104" s="32" t="s">
        <v>57</v>
      </c>
      <c r="G1104" s="32" t="s">
        <v>57</v>
      </c>
      <c r="H1104" s="32" t="s">
        <v>34</v>
      </c>
      <c r="I1104" s="32"/>
      <c r="J1104" s="33" t="s">
        <v>4517</v>
      </c>
      <c r="K1104" s="32" t="s">
        <v>4518</v>
      </c>
      <c r="L1104" s="61"/>
      <c r="M1104" s="155"/>
      <c r="N1104" s="61"/>
      <c r="O1104" s="270"/>
      <c r="P1104" s="154"/>
      <c r="Q1104" s="33"/>
      <c r="R1104" s="288"/>
      <c r="S1104" s="36"/>
      <c r="T1104" s="292"/>
      <c r="U1104" s="36"/>
      <c r="V1104" s="35"/>
      <c r="W1104" s="35"/>
      <c r="X1104" s="35"/>
      <c r="Y1104" s="63"/>
      <c r="Z1104" s="63"/>
      <c r="AA1104" s="63"/>
      <c r="AB1104" s="63"/>
      <c r="AC1104" s="63"/>
      <c r="AD1104" s="63"/>
      <c r="AE1104" s="63"/>
      <c r="AF1104" s="63"/>
      <c r="AG1104" s="63"/>
      <c r="AH1104" s="63"/>
      <c r="AI1104" s="63"/>
      <c r="AJ1104" s="63"/>
      <c r="AK1104" s="63"/>
      <c r="AL1104" s="63"/>
      <c r="AM1104" s="63"/>
      <c r="AN1104" s="63"/>
      <c r="AO1104" s="63"/>
      <c r="AP1104" s="63"/>
      <c r="AQ1104" s="63"/>
      <c r="AR1104" s="63"/>
      <c r="AS1104" s="63"/>
      <c r="AT1104" s="63"/>
      <c r="AU1104" s="63"/>
      <c r="AV1104" s="63"/>
      <c r="AW1104" s="63"/>
      <c r="AX1104" s="63"/>
    </row>
    <row r="1105" spans="1:50" s="88" customFormat="1" ht="53.45" customHeight="1" x14ac:dyDescent="0.25">
      <c r="A1105" s="41">
        <v>1098</v>
      </c>
      <c r="B1105" s="35" t="s">
        <v>29</v>
      </c>
      <c r="C1105" s="100" t="s">
        <v>4519</v>
      </c>
      <c r="D1105" s="70">
        <v>45512</v>
      </c>
      <c r="E1105" s="35" t="s">
        <v>176</v>
      </c>
      <c r="F1105" s="35" t="s">
        <v>83</v>
      </c>
      <c r="G1105" s="35" t="s">
        <v>82</v>
      </c>
      <c r="H1105" s="35" t="s">
        <v>25</v>
      </c>
      <c r="I1105" s="35" t="s">
        <v>173</v>
      </c>
      <c r="J1105" s="35" t="s">
        <v>174</v>
      </c>
      <c r="K1105" s="70" t="s">
        <v>4509</v>
      </c>
      <c r="L1105" s="35"/>
      <c r="M1105" s="70"/>
      <c r="N1105" s="35"/>
      <c r="O1105" s="35" t="s">
        <v>84</v>
      </c>
      <c r="P1105" s="70"/>
      <c r="Q1105" s="35" t="s">
        <v>85</v>
      </c>
      <c r="R1105" s="35"/>
      <c r="S1105" s="35"/>
      <c r="T1105" s="35"/>
      <c r="U1105" s="35"/>
      <c r="V1105" s="35">
        <v>13</v>
      </c>
      <c r="W1105" s="35">
        <v>3</v>
      </c>
      <c r="X1105" s="35">
        <v>15</v>
      </c>
      <c r="Y1105" s="98"/>
      <c r="Z1105" s="98"/>
      <c r="AA1105" s="98"/>
      <c r="AB1105" s="98"/>
      <c r="AC1105" s="98"/>
      <c r="AD1105" s="98"/>
      <c r="AE1105" s="98"/>
      <c r="AF1105" s="98"/>
      <c r="AG1105" s="98"/>
      <c r="AH1105" s="98"/>
      <c r="AI1105" s="98"/>
      <c r="AJ1105" s="98"/>
      <c r="AK1105" s="98"/>
      <c r="AL1105" s="98"/>
      <c r="AM1105" s="98"/>
      <c r="AN1105" s="98"/>
      <c r="AO1105" s="98"/>
      <c r="AP1105" s="98"/>
      <c r="AQ1105" s="98"/>
      <c r="AR1105" s="98"/>
      <c r="AS1105" s="98"/>
      <c r="AT1105" s="98"/>
      <c r="AU1105" s="98"/>
      <c r="AV1105" s="98"/>
      <c r="AW1105" s="98"/>
      <c r="AX1105" s="98"/>
    </row>
    <row r="1106" spans="1:50" s="88" customFormat="1" ht="53.45" customHeight="1" x14ac:dyDescent="0.25">
      <c r="A1106" s="43">
        <v>1099</v>
      </c>
      <c r="B1106" s="35" t="s">
        <v>29</v>
      </c>
      <c r="C1106" s="100" t="s">
        <v>4520</v>
      </c>
      <c r="D1106" s="70">
        <v>45512</v>
      </c>
      <c r="E1106" s="35" t="s">
        <v>183</v>
      </c>
      <c r="F1106" s="35" t="s">
        <v>92</v>
      </c>
      <c r="G1106" s="35" t="s">
        <v>59</v>
      </c>
      <c r="H1106" s="35" t="s">
        <v>25</v>
      </c>
      <c r="I1106" s="35" t="s">
        <v>184</v>
      </c>
      <c r="J1106" s="35" t="s">
        <v>185</v>
      </c>
      <c r="K1106" s="374" t="s">
        <v>4521</v>
      </c>
      <c r="L1106" s="35"/>
      <c r="M1106" s="70"/>
      <c r="N1106" s="35"/>
      <c r="O1106" s="35" t="s">
        <v>84</v>
      </c>
      <c r="P1106" s="70"/>
      <c r="Q1106" s="35" t="s">
        <v>186</v>
      </c>
      <c r="R1106" s="35"/>
      <c r="S1106" s="35"/>
      <c r="T1106" s="35"/>
      <c r="U1106" s="35"/>
      <c r="V1106" s="35">
        <v>13</v>
      </c>
      <c r="W1106" s="35">
        <v>3</v>
      </c>
      <c r="X1106" s="35">
        <v>15</v>
      </c>
      <c r="Y1106" s="98"/>
      <c r="Z1106" s="98"/>
      <c r="AA1106" s="98"/>
      <c r="AB1106" s="98"/>
      <c r="AC1106" s="98"/>
      <c r="AD1106" s="98"/>
      <c r="AE1106" s="98"/>
      <c r="AF1106" s="98"/>
      <c r="AG1106" s="98"/>
      <c r="AH1106" s="98"/>
      <c r="AI1106" s="98"/>
      <c r="AJ1106" s="98"/>
      <c r="AK1106" s="98"/>
      <c r="AL1106" s="98"/>
      <c r="AM1106" s="98"/>
      <c r="AN1106" s="98"/>
      <c r="AO1106" s="98"/>
      <c r="AP1106" s="98"/>
      <c r="AQ1106" s="98"/>
      <c r="AR1106" s="98"/>
      <c r="AS1106" s="98"/>
      <c r="AT1106" s="98"/>
      <c r="AU1106" s="98"/>
      <c r="AV1106" s="98"/>
      <c r="AW1106" s="98"/>
      <c r="AX1106" s="98"/>
    </row>
    <row r="1107" spans="1:50" s="88" customFormat="1" ht="53.45" customHeight="1" x14ac:dyDescent="0.25">
      <c r="A1107" s="41">
        <v>1100</v>
      </c>
      <c r="B1107" s="35" t="s">
        <v>29</v>
      </c>
      <c r="C1107" s="100" t="s">
        <v>4522</v>
      </c>
      <c r="D1107" s="143">
        <v>45512</v>
      </c>
      <c r="E1107" s="101" t="s">
        <v>71</v>
      </c>
      <c r="F1107" s="31" t="s">
        <v>63</v>
      </c>
      <c r="G1107" s="103" t="s">
        <v>64</v>
      </c>
      <c r="H1107" s="31" t="s">
        <v>25</v>
      </c>
      <c r="I1107" s="103" t="s">
        <v>73</v>
      </c>
      <c r="J1107" s="31" t="s">
        <v>68</v>
      </c>
      <c r="K1107" s="31" t="s">
        <v>4523</v>
      </c>
      <c r="L1107" s="101"/>
      <c r="M1107" s="104"/>
      <c r="N1107" s="101"/>
      <c r="O1107" s="101"/>
      <c r="P1107" s="105"/>
      <c r="Q1107" s="31"/>
      <c r="R1107" s="101"/>
      <c r="S1107" s="101"/>
      <c r="T1107" s="101"/>
      <c r="U1107" s="101"/>
      <c r="V1107" s="31">
        <v>3</v>
      </c>
      <c r="W1107" s="31">
        <v>13</v>
      </c>
      <c r="X1107" s="31"/>
      <c r="Y1107" s="98"/>
      <c r="Z1107" s="98"/>
      <c r="AA1107" s="98"/>
      <c r="AB1107" s="98"/>
      <c r="AC1107" s="98"/>
      <c r="AD1107" s="98"/>
      <c r="AE1107" s="98"/>
      <c r="AF1107" s="98"/>
      <c r="AG1107" s="98"/>
      <c r="AH1107" s="98"/>
      <c r="AI1107" s="98"/>
      <c r="AJ1107" s="98"/>
      <c r="AK1107" s="98"/>
      <c r="AL1107" s="98"/>
      <c r="AM1107" s="98"/>
      <c r="AN1107" s="98"/>
      <c r="AO1107" s="98"/>
      <c r="AP1107" s="98"/>
      <c r="AQ1107" s="98"/>
      <c r="AR1107" s="98"/>
      <c r="AS1107" s="98"/>
      <c r="AT1107" s="98"/>
      <c r="AU1107" s="98"/>
      <c r="AV1107" s="98"/>
      <c r="AW1107" s="98"/>
      <c r="AX1107" s="98"/>
    </row>
    <row r="1108" spans="1:50" s="88" customFormat="1" ht="53.45" customHeight="1" x14ac:dyDescent="0.25">
      <c r="A1108" s="41">
        <v>1101</v>
      </c>
      <c r="B1108" s="35" t="s">
        <v>29</v>
      </c>
      <c r="C1108" s="100" t="s">
        <v>4524</v>
      </c>
      <c r="D1108" s="143">
        <v>45512</v>
      </c>
      <c r="E1108" s="101" t="s">
        <v>4257</v>
      </c>
      <c r="F1108" s="31" t="s">
        <v>61</v>
      </c>
      <c r="G1108" s="103" t="s">
        <v>62</v>
      </c>
      <c r="H1108" s="35" t="s">
        <v>27</v>
      </c>
      <c r="I1108" s="103" t="s">
        <v>4464</v>
      </c>
      <c r="J1108" s="31" t="s">
        <v>4259</v>
      </c>
      <c r="K1108" s="31" t="s">
        <v>4525</v>
      </c>
      <c r="L1108" s="101"/>
      <c r="M1108" s="104"/>
      <c r="N1108" s="101"/>
      <c r="O1108" s="137"/>
      <c r="P1108" s="105"/>
      <c r="Q1108" s="103"/>
      <c r="R1108" s="101"/>
      <c r="S1108" s="101"/>
      <c r="T1108" s="101"/>
      <c r="U1108" s="101"/>
      <c r="V1108" s="35">
        <v>10</v>
      </c>
      <c r="W1108" s="35">
        <v>4</v>
      </c>
      <c r="X1108" s="35"/>
      <c r="Y1108" s="98"/>
      <c r="Z1108" s="98"/>
      <c r="AA1108" s="98"/>
      <c r="AB1108" s="98"/>
      <c r="AC1108" s="98"/>
      <c r="AD1108" s="98"/>
      <c r="AE1108" s="98"/>
      <c r="AF1108" s="98"/>
      <c r="AG1108" s="98"/>
      <c r="AH1108" s="98"/>
      <c r="AI1108" s="98"/>
      <c r="AJ1108" s="98"/>
      <c r="AK1108" s="98"/>
      <c r="AL1108" s="98"/>
      <c r="AM1108" s="98"/>
      <c r="AN1108" s="98"/>
      <c r="AO1108" s="98"/>
      <c r="AP1108" s="98"/>
      <c r="AQ1108" s="98"/>
      <c r="AR1108" s="98"/>
      <c r="AS1108" s="98"/>
      <c r="AT1108" s="98"/>
      <c r="AU1108" s="98"/>
      <c r="AV1108" s="98"/>
      <c r="AW1108" s="98"/>
      <c r="AX1108" s="98"/>
    </row>
    <row r="1109" spans="1:50" s="88" customFormat="1" ht="53.45" customHeight="1" x14ac:dyDescent="0.25">
      <c r="A1109" s="43">
        <v>1102</v>
      </c>
      <c r="B1109" s="35" t="s">
        <v>29</v>
      </c>
      <c r="C1109" s="100" t="s">
        <v>4526</v>
      </c>
      <c r="D1109" s="143">
        <v>45512</v>
      </c>
      <c r="E1109" s="101" t="s">
        <v>71</v>
      </c>
      <c r="F1109" s="31" t="s">
        <v>63</v>
      </c>
      <c r="G1109" s="103" t="s">
        <v>64</v>
      </c>
      <c r="H1109" s="31" t="s">
        <v>25</v>
      </c>
      <c r="I1109" s="103" t="s">
        <v>73</v>
      </c>
      <c r="J1109" s="31" t="s">
        <v>68</v>
      </c>
      <c r="K1109" s="31" t="s">
        <v>4527</v>
      </c>
      <c r="L1109" s="101"/>
      <c r="M1109" s="104"/>
      <c r="N1109" s="101"/>
      <c r="O1109" s="129">
        <v>1100</v>
      </c>
      <c r="P1109" s="105" t="s">
        <v>74</v>
      </c>
      <c r="Q1109" s="31" t="s">
        <v>75</v>
      </c>
      <c r="R1109" s="101"/>
      <c r="S1109" s="101">
        <v>0</v>
      </c>
      <c r="T1109" s="101">
        <v>75229.25</v>
      </c>
      <c r="U1109" s="101">
        <v>0</v>
      </c>
      <c r="V1109" s="31">
        <v>6</v>
      </c>
      <c r="W1109" s="31">
        <v>3</v>
      </c>
      <c r="X1109" s="31"/>
      <c r="Y1109" s="98"/>
      <c r="Z1109" s="98"/>
      <c r="AA1109" s="98"/>
      <c r="AB1109" s="98"/>
      <c r="AC1109" s="98"/>
      <c r="AD1109" s="98"/>
      <c r="AE1109" s="98"/>
      <c r="AF1109" s="98"/>
      <c r="AG1109" s="98"/>
      <c r="AH1109" s="98"/>
      <c r="AI1109" s="98"/>
      <c r="AJ1109" s="98"/>
      <c r="AK1109" s="98"/>
      <c r="AL1109" s="98"/>
      <c r="AM1109" s="98"/>
      <c r="AN1109" s="98"/>
      <c r="AO1109" s="98"/>
      <c r="AP1109" s="98"/>
      <c r="AQ1109" s="98"/>
      <c r="AR1109" s="98"/>
      <c r="AS1109" s="98"/>
      <c r="AT1109" s="98"/>
      <c r="AU1109" s="98"/>
      <c r="AV1109" s="98"/>
      <c r="AW1109" s="98"/>
      <c r="AX1109" s="98"/>
    </row>
    <row r="1110" spans="1:50" s="88" customFormat="1" ht="53.45" customHeight="1" x14ac:dyDescent="0.25">
      <c r="A1110" s="41">
        <v>1103</v>
      </c>
      <c r="B1110" s="32" t="s">
        <v>29</v>
      </c>
      <c r="C1110" s="64" t="s">
        <v>4528</v>
      </c>
      <c r="D1110" s="66">
        <v>45513</v>
      </c>
      <c r="E1110" s="32" t="s">
        <v>702</v>
      </c>
      <c r="F1110" s="32" t="s">
        <v>416</v>
      </c>
      <c r="G1110" s="32" t="s">
        <v>416</v>
      </c>
      <c r="H1110" s="32"/>
      <c r="I1110" s="32"/>
      <c r="J1110" s="33" t="s">
        <v>4529</v>
      </c>
      <c r="K1110" s="32" t="s">
        <v>4530</v>
      </c>
      <c r="L1110" s="32"/>
      <c r="M1110" s="6"/>
      <c r="N1110" s="32"/>
      <c r="O1110" s="81" t="s">
        <v>4531</v>
      </c>
      <c r="P1110" s="34"/>
      <c r="Q1110" s="33" t="s">
        <v>4532</v>
      </c>
      <c r="R1110" s="65"/>
      <c r="S1110" s="36"/>
      <c r="T1110" s="36"/>
      <c r="U1110" s="36"/>
      <c r="V1110" s="35"/>
      <c r="W1110" s="35"/>
      <c r="X1110" s="35"/>
      <c r="Y1110" s="63"/>
      <c r="Z1110" s="63"/>
      <c r="AA1110" s="63"/>
      <c r="AB1110" s="63"/>
      <c r="AC1110" s="63"/>
      <c r="AD1110" s="63"/>
      <c r="AE1110" s="63"/>
      <c r="AF1110" s="63"/>
      <c r="AG1110" s="63"/>
      <c r="AH1110" s="63"/>
      <c r="AI1110" s="63"/>
      <c r="AJ1110" s="63"/>
      <c r="AK1110" s="63"/>
      <c r="AL1110" s="63"/>
      <c r="AM1110" s="63"/>
      <c r="AN1110" s="63"/>
      <c r="AO1110" s="63"/>
      <c r="AP1110" s="63"/>
      <c r="AQ1110" s="63"/>
      <c r="AR1110" s="63"/>
      <c r="AS1110" s="63"/>
      <c r="AT1110" s="63"/>
      <c r="AU1110" s="63"/>
      <c r="AV1110" s="63"/>
      <c r="AW1110" s="63"/>
      <c r="AX1110" s="63"/>
    </row>
    <row r="1111" spans="1:50" s="88" customFormat="1" ht="53.45" customHeight="1" x14ac:dyDescent="0.25">
      <c r="A1111" s="41">
        <v>1104</v>
      </c>
      <c r="B1111" s="32" t="s">
        <v>29</v>
      </c>
      <c r="C1111" s="64" t="s">
        <v>4533</v>
      </c>
      <c r="D1111" s="66">
        <v>45513</v>
      </c>
      <c r="E1111" s="32" t="s">
        <v>4534</v>
      </c>
      <c r="F1111" s="32" t="s">
        <v>3854</v>
      </c>
      <c r="G1111" s="32" t="s">
        <v>57</v>
      </c>
      <c r="H1111" s="32" t="s">
        <v>27</v>
      </c>
      <c r="I1111" s="63"/>
      <c r="J1111" s="33" t="s">
        <v>4535</v>
      </c>
      <c r="K1111" s="32" t="s">
        <v>4536</v>
      </c>
      <c r="L1111" s="32"/>
      <c r="M1111" s="6"/>
      <c r="N1111" s="32"/>
      <c r="O1111" s="81"/>
      <c r="P1111" s="34"/>
      <c r="Q1111" s="33"/>
      <c r="R1111" s="65"/>
      <c r="S1111" s="36"/>
      <c r="T1111" s="36"/>
      <c r="U1111" s="36"/>
      <c r="V1111" s="35">
        <v>10</v>
      </c>
      <c r="W1111" s="35"/>
      <c r="X1111" s="35"/>
      <c r="Y1111" s="63"/>
      <c r="Z1111" s="63"/>
      <c r="AA1111" s="63"/>
      <c r="AB1111" s="63"/>
      <c r="AC1111" s="63"/>
      <c r="AD1111" s="63"/>
      <c r="AE1111" s="63"/>
      <c r="AF1111" s="63"/>
      <c r="AG1111" s="63"/>
      <c r="AH1111" s="63"/>
      <c r="AI1111" s="63"/>
      <c r="AJ1111" s="63"/>
      <c r="AK1111" s="63"/>
      <c r="AL1111" s="63"/>
      <c r="AM1111" s="63"/>
      <c r="AN1111" s="63"/>
      <c r="AO1111" s="63"/>
      <c r="AP1111" s="63"/>
      <c r="AQ1111" s="63"/>
      <c r="AR1111" s="63"/>
      <c r="AS1111" s="63"/>
      <c r="AT1111" s="63"/>
      <c r="AU1111" s="63"/>
      <c r="AV1111" s="63"/>
      <c r="AW1111" s="63"/>
      <c r="AX1111" s="63"/>
    </row>
    <row r="1112" spans="1:50" s="88" customFormat="1" ht="53.45" customHeight="1" x14ac:dyDescent="0.25">
      <c r="A1112" s="43">
        <v>1105</v>
      </c>
      <c r="B1112" s="35" t="s">
        <v>29</v>
      </c>
      <c r="C1112" s="100" t="s">
        <v>4526</v>
      </c>
      <c r="D1112" s="143">
        <v>45513</v>
      </c>
      <c r="E1112" s="101" t="s">
        <v>71</v>
      </c>
      <c r="F1112" s="31" t="s">
        <v>63</v>
      </c>
      <c r="G1112" s="103" t="s">
        <v>64</v>
      </c>
      <c r="H1112" s="31" t="s">
        <v>25</v>
      </c>
      <c r="I1112" s="103" t="s">
        <v>72</v>
      </c>
      <c r="J1112" s="31" t="s">
        <v>68</v>
      </c>
      <c r="K1112" s="31" t="s">
        <v>4537</v>
      </c>
      <c r="L1112" s="101"/>
      <c r="M1112" s="104"/>
      <c r="N1112" s="101"/>
      <c r="O1112" s="129"/>
      <c r="P1112" s="105"/>
      <c r="Q1112" s="31"/>
      <c r="R1112" s="101"/>
      <c r="S1112" s="101"/>
      <c r="T1112" s="101"/>
      <c r="U1112" s="101"/>
      <c r="V1112" s="31">
        <v>3</v>
      </c>
      <c r="W1112" s="31">
        <v>13</v>
      </c>
      <c r="X1112" s="31"/>
      <c r="Y1112" s="98"/>
      <c r="Z1112" s="98"/>
      <c r="AA1112" s="98"/>
      <c r="AB1112" s="98"/>
      <c r="AC1112" s="98"/>
      <c r="AD1112" s="98"/>
      <c r="AE1112" s="98"/>
      <c r="AF1112" s="98"/>
      <c r="AG1112" s="98"/>
      <c r="AH1112" s="98"/>
      <c r="AI1112" s="98"/>
      <c r="AJ1112" s="98"/>
      <c r="AK1112" s="98"/>
      <c r="AL1112" s="98"/>
      <c r="AM1112" s="98"/>
      <c r="AN1112" s="98"/>
      <c r="AO1112" s="98"/>
      <c r="AP1112" s="98"/>
      <c r="AQ1112" s="98"/>
      <c r="AR1112" s="98"/>
      <c r="AS1112" s="98"/>
      <c r="AT1112" s="98"/>
      <c r="AU1112" s="98"/>
      <c r="AV1112" s="98"/>
      <c r="AW1112" s="98"/>
      <c r="AX1112" s="98"/>
    </row>
    <row r="1113" spans="1:50" s="88" customFormat="1" ht="53.45" customHeight="1" x14ac:dyDescent="0.25">
      <c r="A1113" s="41">
        <v>1106</v>
      </c>
      <c r="B1113" s="35" t="s">
        <v>29</v>
      </c>
      <c r="C1113" s="100" t="s">
        <v>4538</v>
      </c>
      <c r="D1113" s="143">
        <v>45513</v>
      </c>
      <c r="E1113" s="101" t="s">
        <v>66</v>
      </c>
      <c r="F1113" s="31" t="s">
        <v>61</v>
      </c>
      <c r="G1113" s="103" t="s">
        <v>62</v>
      </c>
      <c r="H1113" s="31" t="s">
        <v>25</v>
      </c>
      <c r="I1113" s="103" t="s">
        <v>67</v>
      </c>
      <c r="J1113" s="31" t="s">
        <v>68</v>
      </c>
      <c r="K1113" s="31" t="s">
        <v>4539</v>
      </c>
      <c r="L1113" s="101"/>
      <c r="M1113" s="104"/>
      <c r="N1113" s="101"/>
      <c r="O1113" s="101"/>
      <c r="P1113" s="105"/>
      <c r="Q1113" s="31"/>
      <c r="R1113" s="101"/>
      <c r="S1113" s="101"/>
      <c r="T1113" s="101"/>
      <c r="U1113" s="101"/>
      <c r="V1113" s="31">
        <v>3</v>
      </c>
      <c r="W1113" s="31">
        <v>13</v>
      </c>
      <c r="X1113" s="31"/>
      <c r="Y1113" s="98"/>
      <c r="Z1113" s="98"/>
      <c r="AA1113" s="98"/>
      <c r="AB1113" s="98"/>
      <c r="AC1113" s="98"/>
      <c r="AD1113" s="98"/>
      <c r="AE1113" s="98"/>
      <c r="AF1113" s="98"/>
      <c r="AG1113" s="98"/>
      <c r="AH1113" s="98"/>
      <c r="AI1113" s="98"/>
      <c r="AJ1113" s="98"/>
      <c r="AK1113" s="98"/>
      <c r="AL1113" s="98"/>
      <c r="AM1113" s="98"/>
      <c r="AN1113" s="98"/>
      <c r="AO1113" s="98"/>
      <c r="AP1113" s="98"/>
      <c r="AQ1113" s="98"/>
      <c r="AR1113" s="98"/>
      <c r="AS1113" s="98"/>
      <c r="AT1113" s="98"/>
      <c r="AU1113" s="98"/>
      <c r="AV1113" s="98"/>
      <c r="AW1113" s="98"/>
      <c r="AX1113" s="98"/>
    </row>
    <row r="1114" spans="1:50" s="88" customFormat="1" ht="53.45" customHeight="1" x14ac:dyDescent="0.25">
      <c r="A1114" s="41">
        <v>1107</v>
      </c>
      <c r="B1114" s="35" t="s">
        <v>29</v>
      </c>
      <c r="C1114" s="100" t="s">
        <v>4540</v>
      </c>
      <c r="D1114" s="143">
        <v>45513</v>
      </c>
      <c r="E1114" s="101" t="s">
        <v>348</v>
      </c>
      <c r="F1114" s="31" t="s">
        <v>63</v>
      </c>
      <c r="G1114" s="103" t="s">
        <v>64</v>
      </c>
      <c r="H1114" s="35" t="s">
        <v>50</v>
      </c>
      <c r="I1114" s="103" t="s">
        <v>65</v>
      </c>
      <c r="J1114" s="31" t="s">
        <v>4541</v>
      </c>
      <c r="K1114" s="31" t="s">
        <v>4542</v>
      </c>
      <c r="L1114" s="377"/>
      <c r="M1114" s="388"/>
      <c r="N1114" s="377"/>
      <c r="O1114" s="377" t="s">
        <v>4543</v>
      </c>
      <c r="P1114" s="30" t="s">
        <v>4105</v>
      </c>
      <c r="Q1114" s="30" t="s">
        <v>4541</v>
      </c>
      <c r="R1114" s="377"/>
      <c r="S1114" s="377"/>
      <c r="T1114" s="377"/>
      <c r="U1114" s="377"/>
      <c r="V1114" s="35">
        <v>3</v>
      </c>
      <c r="W1114" s="35"/>
      <c r="X1114" s="35"/>
      <c r="Y1114" s="98"/>
      <c r="Z1114" s="98"/>
      <c r="AA1114" s="98"/>
      <c r="AB1114" s="98"/>
      <c r="AC1114" s="98"/>
      <c r="AD1114" s="98"/>
      <c r="AE1114" s="98"/>
      <c r="AF1114" s="98"/>
      <c r="AG1114" s="98"/>
      <c r="AH1114" s="98"/>
      <c r="AI1114" s="98"/>
      <c r="AJ1114" s="98"/>
      <c r="AK1114" s="98"/>
      <c r="AL1114" s="98"/>
      <c r="AM1114" s="98"/>
      <c r="AN1114" s="98"/>
      <c r="AO1114" s="98"/>
      <c r="AP1114" s="98"/>
      <c r="AQ1114" s="98"/>
      <c r="AR1114" s="98"/>
      <c r="AS1114" s="98"/>
      <c r="AT1114" s="98"/>
      <c r="AU1114" s="98"/>
      <c r="AV1114" s="98"/>
      <c r="AW1114" s="98"/>
      <c r="AX1114" s="98"/>
    </row>
    <row r="1115" spans="1:50" s="88" customFormat="1" ht="53.45" customHeight="1" x14ac:dyDescent="0.25">
      <c r="A1115" s="43">
        <v>1108</v>
      </c>
      <c r="B1115" s="35" t="s">
        <v>29</v>
      </c>
      <c r="C1115" s="100" t="s">
        <v>4544</v>
      </c>
      <c r="D1115" s="143">
        <v>45516</v>
      </c>
      <c r="E1115" s="101" t="s">
        <v>80</v>
      </c>
      <c r="F1115" s="31" t="s">
        <v>63</v>
      </c>
      <c r="G1115" s="103" t="s">
        <v>64</v>
      </c>
      <c r="H1115" s="35" t="s">
        <v>50</v>
      </c>
      <c r="I1115" s="103" t="s">
        <v>4545</v>
      </c>
      <c r="J1115" s="31" t="s">
        <v>4546</v>
      </c>
      <c r="K1115" s="31" t="s">
        <v>4547</v>
      </c>
      <c r="L1115" s="377"/>
      <c r="M1115" s="388"/>
      <c r="N1115" s="377"/>
      <c r="O1115" s="377">
        <v>11511534</v>
      </c>
      <c r="P1115" s="30" t="s">
        <v>4548</v>
      </c>
      <c r="Q1115" s="30" t="s">
        <v>4546</v>
      </c>
      <c r="R1115" s="377"/>
      <c r="S1115" s="377">
        <v>0</v>
      </c>
      <c r="T1115" s="377">
        <v>0</v>
      </c>
      <c r="U1115" s="377">
        <v>0</v>
      </c>
      <c r="V1115" s="35">
        <v>3</v>
      </c>
      <c r="W1115" s="35"/>
      <c r="X1115" s="35"/>
      <c r="Y1115" s="98"/>
      <c r="Z1115" s="98"/>
      <c r="AA1115" s="98"/>
      <c r="AB1115" s="98"/>
      <c r="AC1115" s="98"/>
      <c r="AD1115" s="98"/>
      <c r="AE1115" s="98"/>
      <c r="AF1115" s="98"/>
      <c r="AG1115" s="98"/>
      <c r="AH1115" s="98"/>
      <c r="AI1115" s="98"/>
      <c r="AJ1115" s="98"/>
      <c r="AK1115" s="98"/>
      <c r="AL1115" s="98"/>
      <c r="AM1115" s="98"/>
      <c r="AN1115" s="98"/>
      <c r="AO1115" s="98"/>
      <c r="AP1115" s="98"/>
      <c r="AQ1115" s="98"/>
      <c r="AR1115" s="98"/>
      <c r="AS1115" s="98"/>
      <c r="AT1115" s="98"/>
      <c r="AU1115" s="98"/>
      <c r="AV1115" s="98"/>
      <c r="AW1115" s="98"/>
      <c r="AX1115" s="98"/>
    </row>
    <row r="1116" spans="1:50" s="88" customFormat="1" ht="53.45" customHeight="1" x14ac:dyDescent="0.25">
      <c r="A1116" s="41">
        <v>1109</v>
      </c>
      <c r="B1116" s="41" t="s">
        <v>29</v>
      </c>
      <c r="C1116" s="37" t="s">
        <v>4549</v>
      </c>
      <c r="D1116" s="39">
        <v>45517</v>
      </c>
      <c r="E1116" s="31" t="s">
        <v>2289</v>
      </c>
      <c r="F1116" s="101" t="s">
        <v>95</v>
      </c>
      <c r="G1116" s="31" t="s">
        <v>95</v>
      </c>
      <c r="H1116" s="41" t="s">
        <v>27</v>
      </c>
      <c r="I1116" s="51" t="s">
        <v>4550</v>
      </c>
      <c r="J1116" s="51" t="s">
        <v>4551</v>
      </c>
      <c r="K1116" s="125" t="s">
        <v>4552</v>
      </c>
      <c r="L1116" s="182"/>
      <c r="M1116" s="183"/>
      <c r="N1116" s="182"/>
      <c r="O1116" s="182"/>
      <c r="P1116" s="183"/>
      <c r="Q1116" s="182"/>
      <c r="R1116" s="184"/>
      <c r="S1116" s="395"/>
      <c r="T1116" s="182"/>
      <c r="U1116" s="395"/>
      <c r="V1116" s="31">
        <v>10</v>
      </c>
      <c r="W1116" s="31">
        <v>1</v>
      </c>
      <c r="X1116" s="31">
        <v>12</v>
      </c>
    </row>
    <row r="1117" spans="1:50" s="88" customFormat="1" ht="53.45" customHeight="1" x14ac:dyDescent="0.25">
      <c r="A1117" s="41">
        <v>1110</v>
      </c>
      <c r="B1117" s="41" t="s">
        <v>29</v>
      </c>
      <c r="C1117" s="37" t="s">
        <v>4553</v>
      </c>
      <c r="D1117" s="39">
        <v>45517</v>
      </c>
      <c r="E1117" s="31" t="s">
        <v>2289</v>
      </c>
      <c r="F1117" s="101" t="s">
        <v>95</v>
      </c>
      <c r="G1117" s="31" t="s">
        <v>4554</v>
      </c>
      <c r="H1117" s="41" t="s">
        <v>27</v>
      </c>
      <c r="I1117" s="51" t="s">
        <v>4550</v>
      </c>
      <c r="J1117" s="51" t="s">
        <v>4555</v>
      </c>
      <c r="K1117" s="125" t="s">
        <v>4556</v>
      </c>
      <c r="L1117" s="51">
        <v>1442</v>
      </c>
      <c r="M1117" s="126" t="s">
        <v>4557</v>
      </c>
      <c r="N1117" s="51"/>
      <c r="O1117" s="51"/>
      <c r="P1117" s="126"/>
      <c r="Q1117" s="51"/>
      <c r="R1117" s="128"/>
      <c r="S1117" s="296"/>
      <c r="T1117" s="51"/>
      <c r="U1117" s="296"/>
      <c r="V1117" s="31">
        <v>10</v>
      </c>
      <c r="W1117" s="31">
        <v>1</v>
      </c>
      <c r="X1117" s="31">
        <v>12</v>
      </c>
    </row>
    <row r="1118" spans="1:50" s="88" customFormat="1" ht="53.45" customHeight="1" x14ac:dyDescent="0.25">
      <c r="A1118" s="43">
        <v>1111</v>
      </c>
      <c r="B1118" s="41" t="s">
        <v>29</v>
      </c>
      <c r="C1118" s="40" t="s">
        <v>4558</v>
      </c>
      <c r="D1118" s="39">
        <v>45517</v>
      </c>
      <c r="E1118" s="31" t="s">
        <v>1261</v>
      </c>
      <c r="F1118" s="101" t="s">
        <v>1262</v>
      </c>
      <c r="G1118" s="31" t="s">
        <v>113</v>
      </c>
      <c r="H1118" s="41" t="s">
        <v>50</v>
      </c>
      <c r="I1118" s="41" t="s">
        <v>4559</v>
      </c>
      <c r="J1118" s="41" t="s">
        <v>2341</v>
      </c>
      <c r="K1118" s="125" t="s">
        <v>4560</v>
      </c>
      <c r="L1118" s="30"/>
      <c r="M1118" s="390"/>
      <c r="N1118" s="30"/>
      <c r="O1118" s="30">
        <v>11590819</v>
      </c>
      <c r="P1118" s="390" t="s">
        <v>4561</v>
      </c>
      <c r="Q1118" s="182" t="s">
        <v>2341</v>
      </c>
      <c r="R1118" s="392"/>
      <c r="S1118" s="296">
        <v>0</v>
      </c>
      <c r="T1118" s="30">
        <v>26.91</v>
      </c>
      <c r="U1118" s="296">
        <v>0</v>
      </c>
      <c r="V1118" s="31">
        <v>3</v>
      </c>
      <c r="W1118" s="31">
        <v>6</v>
      </c>
      <c r="X1118" s="31"/>
    </row>
    <row r="1119" spans="1:50" s="63" customFormat="1" ht="53.45" customHeight="1" x14ac:dyDescent="0.25">
      <c r="A1119" s="41">
        <v>1112</v>
      </c>
      <c r="B1119" s="41" t="s">
        <v>29</v>
      </c>
      <c r="C1119" s="125" t="s">
        <v>4562</v>
      </c>
      <c r="D1119" s="118">
        <v>45517</v>
      </c>
      <c r="E1119" s="111" t="s">
        <v>1261</v>
      </c>
      <c r="F1119" s="31" t="s">
        <v>1262</v>
      </c>
      <c r="G1119" s="31" t="s">
        <v>113</v>
      </c>
      <c r="H1119" s="41" t="s">
        <v>50</v>
      </c>
      <c r="I1119" s="107" t="s">
        <v>4563</v>
      </c>
      <c r="J1119" s="51" t="s">
        <v>4564</v>
      </c>
      <c r="K1119" s="125" t="s">
        <v>4565</v>
      </c>
      <c r="L1119" s="51"/>
      <c r="M1119" s="126"/>
      <c r="N1119" s="51"/>
      <c r="O1119" s="51">
        <v>11530013</v>
      </c>
      <c r="P1119" s="126" t="s">
        <v>4566</v>
      </c>
      <c r="Q1119" s="51" t="s">
        <v>4564</v>
      </c>
      <c r="R1119" s="128"/>
      <c r="S1119" s="296">
        <v>0</v>
      </c>
      <c r="T1119" s="51">
        <v>184.86</v>
      </c>
      <c r="U1119" s="296">
        <v>0</v>
      </c>
      <c r="V1119" s="31">
        <v>3</v>
      </c>
      <c r="W1119" s="31">
        <v>6</v>
      </c>
      <c r="X1119" s="31"/>
      <c r="Y1119" s="88"/>
      <c r="Z1119" s="88"/>
      <c r="AA1119" s="88"/>
      <c r="AB1119" s="88"/>
      <c r="AC1119" s="88"/>
      <c r="AD1119" s="88"/>
      <c r="AE1119" s="88"/>
      <c r="AF1119" s="88"/>
      <c r="AG1119" s="88"/>
      <c r="AH1119" s="88"/>
      <c r="AI1119" s="88"/>
      <c r="AJ1119" s="88"/>
      <c r="AK1119" s="88"/>
      <c r="AL1119" s="88"/>
      <c r="AM1119" s="88"/>
      <c r="AN1119" s="88"/>
      <c r="AO1119" s="88"/>
      <c r="AP1119" s="88"/>
      <c r="AQ1119" s="88"/>
      <c r="AR1119" s="88"/>
      <c r="AS1119" s="88"/>
      <c r="AT1119" s="88"/>
      <c r="AU1119" s="88"/>
      <c r="AV1119" s="88"/>
      <c r="AW1119" s="88"/>
      <c r="AX1119" s="88"/>
    </row>
    <row r="1120" spans="1:50" s="63" customFormat="1" ht="53.45" customHeight="1" x14ac:dyDescent="0.25">
      <c r="A1120" s="41">
        <v>1113</v>
      </c>
      <c r="B1120" s="32" t="s">
        <v>29</v>
      </c>
      <c r="C1120" s="64" t="s">
        <v>4567</v>
      </c>
      <c r="D1120" s="66">
        <v>45517</v>
      </c>
      <c r="E1120" s="32" t="s">
        <v>2644</v>
      </c>
      <c r="F1120" s="32" t="s">
        <v>1646</v>
      </c>
      <c r="G1120" s="32" t="s">
        <v>60</v>
      </c>
      <c r="H1120" s="32" t="s">
        <v>50</v>
      </c>
      <c r="I1120" s="32" t="s">
        <v>534</v>
      </c>
      <c r="J1120" s="33" t="s">
        <v>4568</v>
      </c>
      <c r="K1120" s="32" t="s">
        <v>4569</v>
      </c>
      <c r="L1120" s="32"/>
      <c r="M1120" s="6"/>
      <c r="N1120" s="32"/>
      <c r="O1120" s="130">
        <v>11530606</v>
      </c>
      <c r="P1120" s="34">
        <v>44914</v>
      </c>
      <c r="Q1120" s="33" t="s">
        <v>4570</v>
      </c>
      <c r="R1120" s="65"/>
      <c r="S1120" s="36">
        <v>0</v>
      </c>
      <c r="T1120" s="36">
        <v>9.89</v>
      </c>
      <c r="U1120" s="36">
        <v>0</v>
      </c>
      <c r="V1120" s="35">
        <v>3</v>
      </c>
      <c r="W1120" s="35">
        <v>4</v>
      </c>
      <c r="X1120" s="35">
        <v>6</v>
      </c>
    </row>
    <row r="1121" spans="1:50" s="63" customFormat="1" ht="53.45" customHeight="1" x14ac:dyDescent="0.25">
      <c r="A1121" s="43">
        <v>1114</v>
      </c>
      <c r="B1121" s="32" t="s">
        <v>29</v>
      </c>
      <c r="C1121" s="64" t="s">
        <v>4571</v>
      </c>
      <c r="D1121" s="66">
        <v>45517</v>
      </c>
      <c r="E1121" s="32" t="s">
        <v>4286</v>
      </c>
      <c r="F1121" s="32" t="s">
        <v>1118</v>
      </c>
      <c r="G1121" s="32" t="s">
        <v>416</v>
      </c>
      <c r="H1121" s="32" t="s">
        <v>50</v>
      </c>
      <c r="I1121" s="32" t="s">
        <v>534</v>
      </c>
      <c r="J1121" s="33" t="s">
        <v>4572</v>
      </c>
      <c r="K1121" s="32" t="s">
        <v>4573</v>
      </c>
      <c r="L1121" s="32"/>
      <c r="M1121" s="131"/>
      <c r="N1121" s="32"/>
      <c r="O1121" s="81">
        <v>11530635</v>
      </c>
      <c r="P1121" s="34">
        <v>45449</v>
      </c>
      <c r="Q1121" s="33" t="s">
        <v>4574</v>
      </c>
      <c r="R1121" s="65"/>
      <c r="S1121" s="36"/>
      <c r="T1121" s="36"/>
      <c r="U1121" s="36"/>
      <c r="V1121" s="35">
        <v>3</v>
      </c>
      <c r="W1121" s="35">
        <v>4</v>
      </c>
      <c r="X1121" s="35">
        <v>6</v>
      </c>
    </row>
    <row r="1122" spans="1:50" s="63" customFormat="1" ht="53.45" customHeight="1" x14ac:dyDescent="0.25">
      <c r="A1122" s="41">
        <v>1115</v>
      </c>
      <c r="B1122" s="35" t="s">
        <v>29</v>
      </c>
      <c r="C1122" s="100" t="s">
        <v>4575</v>
      </c>
      <c r="D1122" s="70">
        <v>45517</v>
      </c>
      <c r="E1122" s="31" t="s">
        <v>4576</v>
      </c>
      <c r="F1122" s="35" t="s">
        <v>4577</v>
      </c>
      <c r="G1122" s="35" t="s">
        <v>3823</v>
      </c>
      <c r="H1122" s="35" t="s">
        <v>27</v>
      </c>
      <c r="I1122" s="35" t="s">
        <v>3830</v>
      </c>
      <c r="J1122" s="35" t="s">
        <v>4578</v>
      </c>
      <c r="K1122" s="70" t="s">
        <v>4579</v>
      </c>
      <c r="L1122" s="35"/>
      <c r="M1122" s="70"/>
      <c r="N1122" s="35"/>
      <c r="O1122" s="35">
        <v>12170849</v>
      </c>
      <c r="P1122" s="70" t="s">
        <v>4580</v>
      </c>
      <c r="Q1122" s="35" t="s">
        <v>4581</v>
      </c>
      <c r="R1122" s="97"/>
      <c r="S1122" s="35"/>
      <c r="T1122" s="35"/>
      <c r="U1122" s="35"/>
      <c r="V1122" s="35">
        <v>6</v>
      </c>
      <c r="W1122" s="35">
        <v>1</v>
      </c>
      <c r="X1122" s="35">
        <v>2</v>
      </c>
      <c r="Y1122" s="98"/>
      <c r="Z1122" s="98"/>
      <c r="AA1122" s="98"/>
      <c r="AB1122" s="98"/>
      <c r="AC1122" s="98"/>
      <c r="AD1122" s="98"/>
      <c r="AE1122" s="98"/>
      <c r="AF1122" s="98"/>
      <c r="AG1122" s="98"/>
      <c r="AH1122" s="98"/>
      <c r="AI1122" s="98"/>
      <c r="AJ1122" s="98"/>
      <c r="AK1122" s="98"/>
      <c r="AL1122" s="98"/>
      <c r="AM1122" s="98"/>
      <c r="AN1122" s="98"/>
      <c r="AO1122" s="98"/>
      <c r="AP1122" s="98"/>
      <c r="AQ1122" s="98"/>
      <c r="AR1122" s="98"/>
      <c r="AS1122" s="98"/>
      <c r="AT1122" s="98"/>
      <c r="AU1122" s="98"/>
      <c r="AV1122" s="98"/>
      <c r="AW1122" s="98"/>
      <c r="AX1122" s="98"/>
    </row>
    <row r="1123" spans="1:50" s="63" customFormat="1" ht="53.45" customHeight="1" x14ac:dyDescent="0.25">
      <c r="A1123" s="41">
        <v>1116</v>
      </c>
      <c r="B1123" s="35" t="s">
        <v>29</v>
      </c>
      <c r="C1123" s="100" t="s">
        <v>4582</v>
      </c>
      <c r="D1123" s="70">
        <v>45517</v>
      </c>
      <c r="E1123" s="31" t="s">
        <v>4576</v>
      </c>
      <c r="F1123" s="35" t="s">
        <v>4577</v>
      </c>
      <c r="G1123" s="35" t="s">
        <v>3823</v>
      </c>
      <c r="H1123" s="35" t="s">
        <v>27</v>
      </c>
      <c r="I1123" s="35" t="s">
        <v>4583</v>
      </c>
      <c r="J1123" s="35" t="s">
        <v>4581</v>
      </c>
      <c r="K1123" s="70" t="s">
        <v>4584</v>
      </c>
      <c r="L1123" s="35"/>
      <c r="M1123" s="70"/>
      <c r="N1123" s="35"/>
      <c r="O1123" s="35">
        <v>12170855</v>
      </c>
      <c r="P1123" s="70" t="s">
        <v>4585</v>
      </c>
      <c r="Q1123" s="35" t="s">
        <v>4581</v>
      </c>
      <c r="R1123" s="97"/>
      <c r="S1123" s="35"/>
      <c r="T1123" s="35"/>
      <c r="U1123" s="35"/>
      <c r="V1123" s="35">
        <v>6</v>
      </c>
      <c r="W1123" s="35">
        <v>1</v>
      </c>
      <c r="X1123" s="35">
        <v>2</v>
      </c>
      <c r="Y1123" s="98"/>
      <c r="Z1123" s="98"/>
      <c r="AA1123" s="98"/>
      <c r="AB1123" s="98"/>
      <c r="AC1123" s="98"/>
      <c r="AD1123" s="98"/>
      <c r="AE1123" s="98"/>
      <c r="AF1123" s="98"/>
      <c r="AG1123" s="98"/>
      <c r="AH1123" s="98"/>
      <c r="AI1123" s="98"/>
      <c r="AJ1123" s="98"/>
      <c r="AK1123" s="98"/>
      <c r="AL1123" s="98"/>
      <c r="AM1123" s="98"/>
      <c r="AN1123" s="98"/>
      <c r="AO1123" s="98"/>
      <c r="AP1123" s="98"/>
      <c r="AQ1123" s="98"/>
      <c r="AR1123" s="98"/>
      <c r="AS1123" s="98"/>
      <c r="AT1123" s="98"/>
      <c r="AU1123" s="98"/>
      <c r="AV1123" s="98"/>
      <c r="AW1123" s="98"/>
      <c r="AX1123" s="98"/>
    </row>
    <row r="1124" spans="1:50" s="63" customFormat="1" ht="53.45" customHeight="1" x14ac:dyDescent="0.25">
      <c r="A1124" s="43">
        <v>1117</v>
      </c>
      <c r="B1124" s="35" t="s">
        <v>29</v>
      </c>
      <c r="C1124" s="100" t="s">
        <v>4586</v>
      </c>
      <c r="D1124" s="143">
        <v>45517</v>
      </c>
      <c r="E1124" s="101" t="s">
        <v>789</v>
      </c>
      <c r="F1124" s="31" t="s">
        <v>63</v>
      </c>
      <c r="G1124" s="103" t="s">
        <v>64</v>
      </c>
      <c r="H1124" s="35" t="s">
        <v>50</v>
      </c>
      <c r="I1124" s="103" t="s">
        <v>65</v>
      </c>
      <c r="J1124" s="31" t="s">
        <v>4587</v>
      </c>
      <c r="K1124" s="31" t="s">
        <v>4588</v>
      </c>
      <c r="L1124" s="101"/>
      <c r="M1124" s="143"/>
      <c r="N1124" s="101"/>
      <c r="O1124" s="101" t="s">
        <v>4589</v>
      </c>
      <c r="P1124" s="105" t="s">
        <v>4590</v>
      </c>
      <c r="Q1124" s="31" t="s">
        <v>4591</v>
      </c>
      <c r="R1124" s="101"/>
      <c r="S1124" s="101"/>
      <c r="T1124" s="101"/>
      <c r="U1124" s="101"/>
      <c r="V1124" s="35">
        <v>3</v>
      </c>
      <c r="W1124" s="35"/>
      <c r="X1124" s="35"/>
      <c r="Y1124" s="98"/>
      <c r="Z1124" s="98"/>
      <c r="AA1124" s="98"/>
      <c r="AB1124" s="98"/>
      <c r="AC1124" s="98"/>
      <c r="AD1124" s="98"/>
      <c r="AE1124" s="98"/>
      <c r="AF1124" s="98"/>
      <c r="AG1124" s="98"/>
      <c r="AH1124" s="98"/>
      <c r="AI1124" s="98"/>
      <c r="AJ1124" s="98"/>
      <c r="AK1124" s="98"/>
      <c r="AL1124" s="98"/>
      <c r="AM1124" s="98"/>
      <c r="AN1124" s="98"/>
      <c r="AO1124" s="98"/>
      <c r="AP1124" s="98"/>
      <c r="AQ1124" s="98"/>
      <c r="AR1124" s="98"/>
      <c r="AS1124" s="98"/>
      <c r="AT1124" s="98"/>
      <c r="AU1124" s="98"/>
      <c r="AV1124" s="98"/>
      <c r="AW1124" s="98"/>
      <c r="AX1124" s="98"/>
    </row>
    <row r="1125" spans="1:50" s="63" customFormat="1" ht="53.45" customHeight="1" x14ac:dyDescent="0.25">
      <c r="A1125" s="41">
        <v>1118</v>
      </c>
      <c r="B1125" s="35" t="s">
        <v>29</v>
      </c>
      <c r="C1125" s="99" t="s">
        <v>4592</v>
      </c>
      <c r="D1125" s="143">
        <v>45517</v>
      </c>
      <c r="E1125" s="101" t="s">
        <v>182</v>
      </c>
      <c r="F1125" s="31" t="s">
        <v>63</v>
      </c>
      <c r="G1125" s="103" t="s">
        <v>64</v>
      </c>
      <c r="H1125" s="38" t="s">
        <v>50</v>
      </c>
      <c r="I1125" s="103" t="s">
        <v>65</v>
      </c>
      <c r="J1125" s="103" t="s">
        <v>65</v>
      </c>
      <c r="K1125" s="31" t="s">
        <v>4593</v>
      </c>
      <c r="L1125" s="101"/>
      <c r="M1125" s="104"/>
      <c r="N1125" s="101"/>
      <c r="O1125" s="101"/>
      <c r="P1125" s="105"/>
      <c r="Q1125" s="31"/>
      <c r="R1125" s="101"/>
      <c r="S1125" s="101"/>
      <c r="T1125" s="101"/>
      <c r="U1125" s="101"/>
      <c r="V1125" s="35">
        <v>3</v>
      </c>
      <c r="W1125" s="35"/>
      <c r="X1125" s="35"/>
      <c r="Y1125" s="98"/>
      <c r="Z1125" s="98"/>
      <c r="AA1125" s="98"/>
      <c r="AB1125" s="98"/>
      <c r="AC1125" s="98"/>
      <c r="AD1125" s="98"/>
      <c r="AE1125" s="98"/>
      <c r="AF1125" s="98"/>
      <c r="AG1125" s="98"/>
      <c r="AH1125" s="98"/>
      <c r="AI1125" s="98"/>
      <c r="AJ1125" s="98"/>
      <c r="AK1125" s="98"/>
      <c r="AL1125" s="98"/>
      <c r="AM1125" s="98"/>
      <c r="AN1125" s="98"/>
      <c r="AO1125" s="98"/>
      <c r="AP1125" s="98"/>
      <c r="AQ1125" s="98"/>
      <c r="AR1125" s="98"/>
      <c r="AS1125" s="98"/>
      <c r="AT1125" s="98"/>
      <c r="AU1125" s="98"/>
      <c r="AV1125" s="98"/>
      <c r="AW1125" s="98"/>
      <c r="AX1125" s="98"/>
    </row>
    <row r="1126" spans="1:50" s="63" customFormat="1" ht="53.45" customHeight="1" x14ac:dyDescent="0.25">
      <c r="A1126" s="41">
        <v>1119</v>
      </c>
      <c r="B1126" s="41" t="s">
        <v>29</v>
      </c>
      <c r="C1126" s="125" t="s">
        <v>4594</v>
      </c>
      <c r="D1126" s="39">
        <v>45518</v>
      </c>
      <c r="E1126" s="51" t="s">
        <v>4595</v>
      </c>
      <c r="F1126" s="157" t="s">
        <v>401</v>
      </c>
      <c r="G1126" s="31" t="s">
        <v>113</v>
      </c>
      <c r="H1126" s="41" t="s">
        <v>50</v>
      </c>
      <c r="I1126" s="107" t="s">
        <v>4596</v>
      </c>
      <c r="J1126" s="51" t="s">
        <v>4597</v>
      </c>
      <c r="K1126" s="125" t="s">
        <v>4598</v>
      </c>
      <c r="L1126" s="51"/>
      <c r="M1126" s="126"/>
      <c r="N1126" s="51"/>
      <c r="O1126" s="51">
        <v>11520435</v>
      </c>
      <c r="P1126" s="126">
        <v>45019</v>
      </c>
      <c r="Q1126" s="51" t="s">
        <v>4597</v>
      </c>
      <c r="R1126" s="128"/>
      <c r="S1126" s="296">
        <v>0</v>
      </c>
      <c r="T1126" s="51">
        <v>14.24</v>
      </c>
      <c r="U1126" s="296">
        <v>0</v>
      </c>
      <c r="V1126" s="31">
        <v>3</v>
      </c>
      <c r="W1126" s="31">
        <v>6</v>
      </c>
      <c r="X1126" s="31"/>
      <c r="Y1126" s="88"/>
      <c r="Z1126" s="88"/>
      <c r="AA1126" s="88"/>
      <c r="AB1126" s="88"/>
      <c r="AC1126" s="88"/>
      <c r="AD1126" s="88"/>
      <c r="AE1126" s="88"/>
      <c r="AF1126" s="88"/>
      <c r="AG1126" s="88"/>
      <c r="AH1126" s="88"/>
      <c r="AI1126" s="88"/>
      <c r="AJ1126" s="88"/>
      <c r="AK1126" s="88"/>
      <c r="AL1126" s="88"/>
      <c r="AM1126" s="88"/>
      <c r="AN1126" s="88"/>
      <c r="AO1126" s="88"/>
      <c r="AP1126" s="88"/>
      <c r="AQ1126" s="88"/>
      <c r="AR1126" s="88"/>
      <c r="AS1126" s="88"/>
      <c r="AT1126" s="88"/>
      <c r="AU1126" s="88"/>
      <c r="AV1126" s="88"/>
      <c r="AW1126" s="88"/>
      <c r="AX1126" s="88"/>
    </row>
    <row r="1127" spans="1:50" s="63" customFormat="1" ht="53.45" customHeight="1" x14ac:dyDescent="0.25">
      <c r="A1127" s="43">
        <v>1120</v>
      </c>
      <c r="B1127" s="41" t="s">
        <v>29</v>
      </c>
      <c r="C1127" s="125" t="s">
        <v>4599</v>
      </c>
      <c r="D1127" s="118">
        <v>45518</v>
      </c>
      <c r="E1127" s="51" t="s">
        <v>4600</v>
      </c>
      <c r="F1127" s="157" t="s">
        <v>1262</v>
      </c>
      <c r="G1127" s="31" t="s">
        <v>113</v>
      </c>
      <c r="H1127" s="41" t="s">
        <v>27</v>
      </c>
      <c r="I1127" s="107" t="s">
        <v>899</v>
      </c>
      <c r="J1127" s="51" t="s">
        <v>899</v>
      </c>
      <c r="K1127" s="125" t="s">
        <v>4601</v>
      </c>
      <c r="L1127" s="51"/>
      <c r="M1127" s="126"/>
      <c r="N1127" s="51"/>
      <c r="O1127" s="51">
        <v>11120115</v>
      </c>
      <c r="P1127" s="126" t="s">
        <v>4602</v>
      </c>
      <c r="Q1127" s="51" t="s">
        <v>4603</v>
      </c>
      <c r="R1127" s="128"/>
      <c r="S1127" s="296">
        <v>0</v>
      </c>
      <c r="T1127" s="51">
        <v>243.64</v>
      </c>
      <c r="U1127" s="296">
        <v>0</v>
      </c>
      <c r="V1127" s="31">
        <v>1</v>
      </c>
      <c r="W1127" s="31">
        <v>3</v>
      </c>
      <c r="X1127" s="31">
        <v>6</v>
      </c>
      <c r="Y1127" s="88"/>
      <c r="Z1127" s="88"/>
      <c r="AA1127" s="88"/>
      <c r="AB1127" s="88"/>
      <c r="AC1127" s="88"/>
      <c r="AD1127" s="88"/>
      <c r="AE1127" s="88"/>
      <c r="AF1127" s="88"/>
      <c r="AG1127" s="88"/>
      <c r="AH1127" s="88"/>
      <c r="AI1127" s="88"/>
      <c r="AJ1127" s="88"/>
      <c r="AK1127" s="88"/>
      <c r="AL1127" s="88"/>
      <c r="AM1127" s="88"/>
      <c r="AN1127" s="88"/>
      <c r="AO1127" s="88"/>
      <c r="AP1127" s="88"/>
      <c r="AQ1127" s="88"/>
      <c r="AR1127" s="88"/>
      <c r="AS1127" s="88"/>
      <c r="AT1127" s="88"/>
      <c r="AU1127" s="88"/>
      <c r="AV1127" s="88"/>
      <c r="AW1127" s="88"/>
      <c r="AX1127" s="88"/>
    </row>
    <row r="1128" spans="1:50" s="59" customFormat="1" ht="53.45" customHeight="1" x14ac:dyDescent="0.25">
      <c r="A1128" s="41">
        <v>1121</v>
      </c>
      <c r="B1128" s="32" t="s">
        <v>29</v>
      </c>
      <c r="C1128" s="64" t="s">
        <v>1310</v>
      </c>
      <c r="D1128" s="66">
        <v>45518</v>
      </c>
      <c r="E1128" s="32" t="s">
        <v>1987</v>
      </c>
      <c r="F1128" s="32" t="s">
        <v>60</v>
      </c>
      <c r="G1128" s="32" t="s">
        <v>60</v>
      </c>
      <c r="H1128" s="32" t="s">
        <v>34</v>
      </c>
      <c r="I1128" s="32"/>
      <c r="J1128" s="33" t="s">
        <v>4604</v>
      </c>
      <c r="K1128" s="32" t="s">
        <v>4605</v>
      </c>
      <c r="L1128" s="32"/>
      <c r="M1128" s="6"/>
      <c r="N1128" s="32"/>
      <c r="O1128" s="81"/>
      <c r="P1128" s="34"/>
      <c r="Q1128" s="33"/>
      <c r="R1128" s="65"/>
      <c r="S1128" s="36"/>
      <c r="T1128" s="36"/>
      <c r="U1128" s="36"/>
      <c r="V1128" s="35"/>
      <c r="W1128" s="35"/>
      <c r="X1128" s="35"/>
      <c r="Y1128" s="63"/>
      <c r="Z1128" s="63"/>
      <c r="AA1128" s="63"/>
      <c r="AB1128" s="63"/>
      <c r="AC1128" s="63"/>
      <c r="AD1128" s="63"/>
      <c r="AE1128" s="63"/>
      <c r="AF1128" s="63"/>
      <c r="AG1128" s="63"/>
      <c r="AH1128" s="63"/>
      <c r="AI1128" s="63"/>
      <c r="AJ1128" s="63"/>
      <c r="AK1128" s="63"/>
      <c r="AL1128" s="63"/>
      <c r="AM1128" s="63"/>
      <c r="AN1128" s="63"/>
      <c r="AO1128" s="63"/>
      <c r="AP1128" s="63"/>
      <c r="AQ1128" s="63"/>
      <c r="AR1128" s="63"/>
      <c r="AS1128" s="63"/>
      <c r="AT1128" s="63"/>
      <c r="AU1128" s="63"/>
      <c r="AV1128" s="63"/>
      <c r="AW1128" s="63"/>
      <c r="AX1128" s="63"/>
    </row>
    <row r="1129" spans="1:50" s="63" customFormat="1" ht="53.45" customHeight="1" x14ac:dyDescent="0.25">
      <c r="A1129" s="41">
        <v>1122</v>
      </c>
      <c r="B1129" s="35" t="s">
        <v>29</v>
      </c>
      <c r="C1129" s="100" t="s">
        <v>4606</v>
      </c>
      <c r="D1129" s="70">
        <v>45518</v>
      </c>
      <c r="E1129" s="35" t="s">
        <v>4313</v>
      </c>
      <c r="F1129" s="35" t="s">
        <v>2938</v>
      </c>
      <c r="G1129" s="35" t="s">
        <v>2938</v>
      </c>
      <c r="H1129" s="35" t="s">
        <v>27</v>
      </c>
      <c r="I1129" s="35" t="s">
        <v>4314</v>
      </c>
      <c r="J1129" s="35" t="s">
        <v>4607</v>
      </c>
      <c r="K1129" s="71" t="s">
        <v>4608</v>
      </c>
      <c r="L1129" s="35">
        <v>1439</v>
      </c>
      <c r="M1129" s="70" t="s">
        <v>4609</v>
      </c>
      <c r="N1129" s="35"/>
      <c r="O1129" s="35"/>
      <c r="P1129" s="70"/>
      <c r="Q1129" s="35"/>
      <c r="R1129" s="97"/>
      <c r="S1129" s="35"/>
      <c r="T1129" s="35"/>
      <c r="U1129" s="35"/>
      <c r="V1129" s="35"/>
      <c r="W1129" s="35"/>
      <c r="X1129" s="35"/>
      <c r="Y1129" s="98"/>
      <c r="Z1129" s="98"/>
      <c r="AA1129" s="98"/>
      <c r="AB1129" s="98"/>
      <c r="AC1129" s="98"/>
      <c r="AD1129" s="98"/>
      <c r="AE1129" s="98"/>
      <c r="AF1129" s="98"/>
      <c r="AG1129" s="98"/>
      <c r="AH1129" s="98"/>
      <c r="AI1129" s="98"/>
      <c r="AJ1129" s="98"/>
      <c r="AK1129" s="98"/>
      <c r="AL1129" s="98"/>
      <c r="AM1129" s="98"/>
      <c r="AN1129" s="98"/>
      <c r="AO1129" s="98"/>
      <c r="AP1129" s="98"/>
      <c r="AQ1129" s="98"/>
      <c r="AR1129" s="98"/>
      <c r="AS1129" s="98"/>
      <c r="AT1129" s="98"/>
      <c r="AU1129" s="98"/>
      <c r="AV1129" s="98"/>
      <c r="AW1129" s="98"/>
      <c r="AX1129" s="98"/>
    </row>
    <row r="1130" spans="1:50" s="63" customFormat="1" ht="53.45" customHeight="1" x14ac:dyDescent="0.25">
      <c r="A1130" s="43">
        <v>1123</v>
      </c>
      <c r="B1130" s="41" t="s">
        <v>29</v>
      </c>
      <c r="C1130" s="125" t="s">
        <v>4610</v>
      </c>
      <c r="D1130" s="118">
        <v>45519</v>
      </c>
      <c r="E1130" s="51" t="s">
        <v>2292</v>
      </c>
      <c r="F1130" s="157" t="s">
        <v>95</v>
      </c>
      <c r="G1130" s="31" t="s">
        <v>95</v>
      </c>
      <c r="H1130" s="41" t="s">
        <v>25</v>
      </c>
      <c r="I1130" s="107" t="s">
        <v>4611</v>
      </c>
      <c r="J1130" s="107" t="s">
        <v>4611</v>
      </c>
      <c r="K1130" s="125" t="s">
        <v>4612</v>
      </c>
      <c r="L1130" s="51"/>
      <c r="M1130" s="126"/>
      <c r="N1130" s="51"/>
      <c r="O1130" s="51">
        <v>12460159</v>
      </c>
      <c r="P1130" s="126" t="s">
        <v>4613</v>
      </c>
      <c r="Q1130" s="51" t="s">
        <v>4614</v>
      </c>
      <c r="R1130" s="128"/>
      <c r="S1130" s="296">
        <v>0</v>
      </c>
      <c r="T1130" s="51">
        <v>0</v>
      </c>
      <c r="U1130" s="296">
        <v>0</v>
      </c>
      <c r="V1130" s="31">
        <v>6</v>
      </c>
      <c r="W1130" s="31"/>
      <c r="X1130" s="31"/>
      <c r="Y1130" s="88"/>
      <c r="Z1130" s="88"/>
      <c r="AA1130" s="88"/>
      <c r="AB1130" s="88"/>
      <c r="AC1130" s="88"/>
      <c r="AD1130" s="88"/>
      <c r="AE1130" s="88"/>
      <c r="AF1130" s="88"/>
      <c r="AG1130" s="88"/>
      <c r="AH1130" s="88"/>
      <c r="AI1130" s="88"/>
      <c r="AJ1130" s="88"/>
      <c r="AK1130" s="88"/>
      <c r="AL1130" s="88"/>
      <c r="AM1130" s="88"/>
      <c r="AN1130" s="88"/>
      <c r="AO1130" s="88"/>
      <c r="AP1130" s="88"/>
      <c r="AQ1130" s="88"/>
      <c r="AR1130" s="88"/>
      <c r="AS1130" s="88"/>
      <c r="AT1130" s="88"/>
      <c r="AU1130" s="88"/>
      <c r="AV1130" s="88"/>
      <c r="AW1130" s="88"/>
      <c r="AX1130" s="88"/>
    </row>
    <row r="1131" spans="1:50" s="63" customFormat="1" ht="53.45" customHeight="1" x14ac:dyDescent="0.25">
      <c r="A1131" s="41">
        <v>1124</v>
      </c>
      <c r="B1131" s="41" t="s">
        <v>29</v>
      </c>
      <c r="C1131" s="125" t="s">
        <v>4615</v>
      </c>
      <c r="D1131" s="118">
        <v>45519</v>
      </c>
      <c r="E1131" s="51" t="s">
        <v>4616</v>
      </c>
      <c r="F1131" s="157" t="s">
        <v>1262</v>
      </c>
      <c r="G1131" s="31" t="s">
        <v>113</v>
      </c>
      <c r="H1131" s="41" t="s">
        <v>27</v>
      </c>
      <c r="I1131" s="107" t="s">
        <v>4617</v>
      </c>
      <c r="J1131" s="51" t="s">
        <v>4618</v>
      </c>
      <c r="K1131" s="125" t="s">
        <v>4619</v>
      </c>
      <c r="L1131" s="51"/>
      <c r="M1131" s="126"/>
      <c r="N1131" s="51"/>
      <c r="O1131" s="51"/>
      <c r="P1131" s="126"/>
      <c r="Q1131" s="51"/>
      <c r="R1131" s="128"/>
      <c r="S1131" s="296"/>
      <c r="T1131" s="51"/>
      <c r="U1131" s="296"/>
      <c r="V1131" s="31">
        <v>10</v>
      </c>
      <c r="W1131" s="31"/>
      <c r="X1131" s="31"/>
      <c r="Y1131" s="88"/>
      <c r="Z1131" s="88"/>
      <c r="AA1131" s="88"/>
      <c r="AB1131" s="88"/>
      <c r="AC1131" s="88"/>
      <c r="AD1131" s="88"/>
      <c r="AE1131" s="88"/>
      <c r="AF1131" s="88"/>
      <c r="AG1131" s="88"/>
      <c r="AH1131" s="88"/>
      <c r="AI1131" s="88"/>
      <c r="AJ1131" s="88"/>
      <c r="AK1131" s="88"/>
      <c r="AL1131" s="88"/>
      <c r="AM1131" s="88"/>
      <c r="AN1131" s="88"/>
      <c r="AO1131" s="88"/>
      <c r="AP1131" s="88"/>
      <c r="AQ1131" s="88"/>
      <c r="AR1131" s="88"/>
      <c r="AS1131" s="88"/>
      <c r="AT1131" s="88"/>
      <c r="AU1131" s="88"/>
      <c r="AV1131" s="88"/>
      <c r="AW1131" s="88"/>
      <c r="AX1131" s="88"/>
    </row>
    <row r="1132" spans="1:50" s="63" customFormat="1" ht="53.45" customHeight="1" x14ac:dyDescent="0.25">
      <c r="A1132" s="41">
        <v>1125</v>
      </c>
      <c r="B1132" s="41" t="s">
        <v>29</v>
      </c>
      <c r="C1132" s="37" t="s">
        <v>4620</v>
      </c>
      <c r="D1132" s="39">
        <v>45519</v>
      </c>
      <c r="E1132" s="41" t="s">
        <v>702</v>
      </c>
      <c r="F1132" s="41" t="s">
        <v>416</v>
      </c>
      <c r="G1132" s="41" t="s">
        <v>416</v>
      </c>
      <c r="H1132" s="41" t="s">
        <v>50</v>
      </c>
      <c r="I1132" s="41" t="s">
        <v>534</v>
      </c>
      <c r="J1132" s="50" t="s">
        <v>4621</v>
      </c>
      <c r="K1132" s="41" t="s">
        <v>4622</v>
      </c>
      <c r="L1132" s="41"/>
      <c r="M1132" s="45"/>
      <c r="N1132" s="41"/>
      <c r="O1132" s="399">
        <v>11590928</v>
      </c>
      <c r="P1132" s="47">
        <v>45519</v>
      </c>
      <c r="Q1132" s="50" t="s">
        <v>4623</v>
      </c>
      <c r="R1132" s="55"/>
      <c r="S1132" s="53">
        <v>0</v>
      </c>
      <c r="T1132" s="53">
        <v>576.22</v>
      </c>
      <c r="U1132" s="53">
        <v>0</v>
      </c>
      <c r="V1132" s="31">
        <v>3</v>
      </c>
      <c r="W1132" s="31">
        <v>4</v>
      </c>
      <c r="X1132" s="31">
        <v>6</v>
      </c>
      <c r="Y1132" s="59"/>
      <c r="Z1132" s="59"/>
      <c r="AA1132" s="59"/>
      <c r="AB1132" s="59"/>
      <c r="AC1132" s="59"/>
      <c r="AD1132" s="59"/>
      <c r="AE1132" s="59"/>
      <c r="AF1132" s="59"/>
      <c r="AG1132" s="59"/>
      <c r="AH1132" s="59"/>
      <c r="AI1132" s="59"/>
      <c r="AJ1132" s="59"/>
      <c r="AK1132" s="59"/>
      <c r="AL1132" s="59"/>
      <c r="AM1132" s="59"/>
      <c r="AN1132" s="59"/>
      <c r="AO1132" s="59"/>
      <c r="AP1132" s="59"/>
      <c r="AQ1132" s="59"/>
      <c r="AR1132" s="59"/>
      <c r="AS1132" s="59"/>
      <c r="AT1132" s="59"/>
      <c r="AU1132" s="59"/>
      <c r="AV1132" s="59"/>
      <c r="AW1132" s="59"/>
      <c r="AX1132" s="59"/>
    </row>
    <row r="1133" spans="1:50" s="63" customFormat="1" ht="53.45" customHeight="1" x14ac:dyDescent="0.25">
      <c r="A1133" s="43">
        <v>1126</v>
      </c>
      <c r="B1133" s="35" t="s">
        <v>29</v>
      </c>
      <c r="C1133" s="100" t="s">
        <v>4624</v>
      </c>
      <c r="D1133" s="37">
        <v>45519</v>
      </c>
      <c r="E1133" s="31" t="s">
        <v>4625</v>
      </c>
      <c r="F1133" s="31" t="s">
        <v>82</v>
      </c>
      <c r="G1133" s="31" t="s">
        <v>82</v>
      </c>
      <c r="H1133" s="35" t="s">
        <v>27</v>
      </c>
      <c r="I1133" s="35" t="s">
        <v>4109</v>
      </c>
      <c r="J1133" s="35" t="s">
        <v>4626</v>
      </c>
      <c r="K1133" s="342" t="s">
        <v>4627</v>
      </c>
      <c r="L1133" s="35"/>
      <c r="M1133" s="70"/>
      <c r="N1133" s="35"/>
      <c r="O1133" s="35"/>
      <c r="P1133" s="70"/>
      <c r="Q1133" s="35"/>
      <c r="R1133" s="35"/>
      <c r="S1133" s="35"/>
      <c r="T1133" s="35"/>
      <c r="U1133" s="35"/>
      <c r="V1133" s="35">
        <v>10</v>
      </c>
      <c r="W1133" s="35">
        <v>2</v>
      </c>
      <c r="X1133" s="35"/>
      <c r="Y1133" s="98"/>
      <c r="Z1133" s="98"/>
      <c r="AA1133" s="98"/>
      <c r="AB1133" s="98"/>
      <c r="AC1133" s="98"/>
      <c r="AD1133" s="98"/>
      <c r="AE1133" s="98"/>
      <c r="AF1133" s="98"/>
      <c r="AG1133" s="98"/>
      <c r="AH1133" s="98"/>
      <c r="AI1133" s="98"/>
      <c r="AJ1133" s="98"/>
      <c r="AK1133" s="98"/>
      <c r="AL1133" s="98"/>
      <c r="AM1133" s="98"/>
      <c r="AN1133" s="98"/>
      <c r="AO1133" s="98"/>
      <c r="AP1133" s="98"/>
      <c r="AQ1133" s="98"/>
      <c r="AR1133" s="98"/>
      <c r="AS1133" s="98"/>
      <c r="AT1133" s="98"/>
      <c r="AU1133" s="98"/>
      <c r="AV1133" s="98"/>
      <c r="AW1133" s="98"/>
      <c r="AX1133" s="98"/>
    </row>
    <row r="1134" spans="1:50" s="63" customFormat="1" ht="53.45" customHeight="1" x14ac:dyDescent="0.25">
      <c r="A1134" s="41">
        <v>1127</v>
      </c>
      <c r="B1134" s="35" t="s">
        <v>29</v>
      </c>
      <c r="C1134" s="100" t="s">
        <v>4628</v>
      </c>
      <c r="D1134" s="143">
        <v>45519</v>
      </c>
      <c r="E1134" s="101" t="s">
        <v>348</v>
      </c>
      <c r="F1134" s="31" t="s">
        <v>63</v>
      </c>
      <c r="G1134" s="103" t="s">
        <v>64</v>
      </c>
      <c r="H1134" s="35" t="s">
        <v>27</v>
      </c>
      <c r="I1134" s="103" t="s">
        <v>4454</v>
      </c>
      <c r="J1134" s="31" t="s">
        <v>1868</v>
      </c>
      <c r="K1134" s="31" t="s">
        <v>4629</v>
      </c>
      <c r="L1134" s="101"/>
      <c r="M1134" s="104"/>
      <c r="N1134" s="101"/>
      <c r="O1134" s="137"/>
      <c r="P1134" s="105"/>
      <c r="Q1134" s="103"/>
      <c r="R1134" s="101"/>
      <c r="S1134" s="101"/>
      <c r="T1134" s="101"/>
      <c r="U1134" s="101"/>
      <c r="V1134" s="35">
        <v>2</v>
      </c>
      <c r="W1134" s="35"/>
      <c r="X1134" s="35"/>
      <c r="Y1134" s="98"/>
      <c r="Z1134" s="98"/>
      <c r="AA1134" s="98"/>
      <c r="AB1134" s="98"/>
      <c r="AC1134" s="98"/>
      <c r="AD1134" s="98"/>
      <c r="AE1134" s="98"/>
      <c r="AF1134" s="98"/>
      <c r="AG1134" s="98"/>
      <c r="AH1134" s="98"/>
      <c r="AI1134" s="98"/>
      <c r="AJ1134" s="98"/>
      <c r="AK1134" s="98"/>
      <c r="AL1134" s="98"/>
      <c r="AM1134" s="98"/>
      <c r="AN1134" s="98"/>
      <c r="AO1134" s="98"/>
      <c r="AP1134" s="98"/>
      <c r="AQ1134" s="98"/>
      <c r="AR1134" s="98"/>
      <c r="AS1134" s="98"/>
      <c r="AT1134" s="98"/>
      <c r="AU1134" s="98"/>
      <c r="AV1134" s="98"/>
      <c r="AW1134" s="98"/>
      <c r="AX1134" s="98"/>
    </row>
    <row r="1135" spans="1:50" s="63" customFormat="1" ht="53.45" customHeight="1" x14ac:dyDescent="0.25">
      <c r="A1135" s="41">
        <v>1128</v>
      </c>
      <c r="B1135" s="41" t="s">
        <v>29</v>
      </c>
      <c r="C1135" s="125" t="s">
        <v>4630</v>
      </c>
      <c r="D1135" s="118">
        <v>45520</v>
      </c>
      <c r="E1135" s="51" t="s">
        <v>4631</v>
      </c>
      <c r="F1135" s="157" t="s">
        <v>1140</v>
      </c>
      <c r="G1135" s="51" t="s">
        <v>113</v>
      </c>
      <c r="H1135" s="41" t="s">
        <v>50</v>
      </c>
      <c r="I1135" s="107" t="s">
        <v>4632</v>
      </c>
      <c r="J1135" s="51" t="s">
        <v>2472</v>
      </c>
      <c r="K1135" s="125" t="s">
        <v>4633</v>
      </c>
      <c r="L1135" s="51"/>
      <c r="M1135" s="126"/>
      <c r="N1135" s="51"/>
      <c r="O1135" s="51"/>
      <c r="P1135" s="126"/>
      <c r="Q1135" s="51" t="s">
        <v>2472</v>
      </c>
      <c r="R1135" s="128"/>
      <c r="S1135" s="53">
        <v>0</v>
      </c>
      <c r="T1135" s="49">
        <v>248.81</v>
      </c>
      <c r="U1135" s="53">
        <v>0</v>
      </c>
      <c r="V1135" s="31">
        <v>6</v>
      </c>
      <c r="W1135" s="31"/>
      <c r="X1135" s="31"/>
      <c r="Y1135" s="88"/>
      <c r="Z1135" s="88"/>
      <c r="AA1135" s="88"/>
      <c r="AB1135" s="88"/>
      <c r="AC1135" s="88"/>
      <c r="AD1135" s="88"/>
      <c r="AE1135" s="88"/>
      <c r="AF1135" s="88"/>
      <c r="AG1135" s="88"/>
      <c r="AH1135" s="88"/>
      <c r="AI1135" s="88"/>
      <c r="AJ1135" s="88"/>
      <c r="AK1135" s="88"/>
      <c r="AL1135" s="88"/>
      <c r="AM1135" s="88"/>
      <c r="AN1135" s="88"/>
      <c r="AO1135" s="88"/>
      <c r="AP1135" s="88"/>
      <c r="AQ1135" s="88"/>
      <c r="AR1135" s="88"/>
      <c r="AS1135" s="88"/>
      <c r="AT1135" s="88"/>
      <c r="AU1135" s="88"/>
      <c r="AV1135" s="88"/>
      <c r="AW1135" s="88"/>
      <c r="AX1135" s="88"/>
    </row>
    <row r="1136" spans="1:50" s="63" customFormat="1" ht="53.45" customHeight="1" x14ac:dyDescent="0.25">
      <c r="A1136" s="43">
        <v>1129</v>
      </c>
      <c r="B1136" s="41" t="s">
        <v>29</v>
      </c>
      <c r="C1136" s="40" t="s">
        <v>4634</v>
      </c>
      <c r="D1136" s="118">
        <v>45520</v>
      </c>
      <c r="E1136" s="51" t="s">
        <v>1400</v>
      </c>
      <c r="F1136" s="157" t="s">
        <v>1140</v>
      </c>
      <c r="G1136" s="51" t="s">
        <v>113</v>
      </c>
      <c r="H1136" s="41" t="s">
        <v>27</v>
      </c>
      <c r="I1136" s="111" t="s">
        <v>899</v>
      </c>
      <c r="J1136" s="51" t="s">
        <v>4635</v>
      </c>
      <c r="K1136" s="125" t="s">
        <v>4636</v>
      </c>
      <c r="L1136" s="51"/>
      <c r="M1136" s="126"/>
      <c r="N1136" s="51"/>
      <c r="O1136" s="51">
        <v>11160004</v>
      </c>
      <c r="P1136" s="126" t="s">
        <v>4637</v>
      </c>
      <c r="Q1136" s="51" t="s">
        <v>4638</v>
      </c>
      <c r="R1136" s="128"/>
      <c r="S1136" s="296">
        <v>0</v>
      </c>
      <c r="T1136" s="51">
        <v>165</v>
      </c>
      <c r="U1136" s="296">
        <v>0</v>
      </c>
      <c r="V1136" s="31">
        <v>1</v>
      </c>
      <c r="W1136" s="31">
        <v>3</v>
      </c>
      <c r="X1136" s="31">
        <v>6</v>
      </c>
      <c r="Y1136" s="88"/>
      <c r="Z1136" s="88"/>
      <c r="AA1136" s="88"/>
      <c r="AB1136" s="88"/>
      <c r="AC1136" s="88"/>
      <c r="AD1136" s="88"/>
      <c r="AE1136" s="88"/>
      <c r="AF1136" s="88"/>
      <c r="AG1136" s="88"/>
      <c r="AH1136" s="88"/>
      <c r="AI1136" s="88"/>
      <c r="AJ1136" s="88"/>
      <c r="AK1136" s="88"/>
      <c r="AL1136" s="88"/>
      <c r="AM1136" s="88"/>
      <c r="AN1136" s="88"/>
      <c r="AO1136" s="88"/>
      <c r="AP1136" s="88"/>
      <c r="AQ1136" s="88"/>
      <c r="AR1136" s="88"/>
      <c r="AS1136" s="88"/>
      <c r="AT1136" s="88"/>
      <c r="AU1136" s="88"/>
      <c r="AV1136" s="88"/>
      <c r="AW1136" s="88"/>
      <c r="AX1136" s="88"/>
    </row>
    <row r="1137" spans="1:50" s="63" customFormat="1" ht="53.45" customHeight="1" x14ac:dyDescent="0.25">
      <c r="A1137" s="41">
        <v>1130</v>
      </c>
      <c r="B1137" s="32" t="s">
        <v>29</v>
      </c>
      <c r="C1137" s="70" t="s">
        <v>4639</v>
      </c>
      <c r="D1137" s="66">
        <v>45520</v>
      </c>
      <c r="E1137" s="32" t="s">
        <v>702</v>
      </c>
      <c r="F1137" s="32" t="s">
        <v>416</v>
      </c>
      <c r="G1137" s="32" t="s">
        <v>416</v>
      </c>
      <c r="H1137" s="32" t="s">
        <v>34</v>
      </c>
      <c r="I1137" s="32"/>
      <c r="J1137" s="33"/>
      <c r="K1137" s="32" t="s">
        <v>4640</v>
      </c>
      <c r="L1137" s="32"/>
      <c r="M1137" s="6"/>
      <c r="N1137" s="32"/>
      <c r="O1137" s="81"/>
      <c r="P1137" s="34"/>
      <c r="Q1137" s="32"/>
      <c r="R1137" s="65"/>
      <c r="S1137" s="36"/>
      <c r="T1137" s="36"/>
      <c r="U1137" s="36"/>
      <c r="V1137" s="35">
        <v>10</v>
      </c>
      <c r="W1137" s="35"/>
      <c r="X1137" s="35"/>
    </row>
    <row r="1138" spans="1:50" s="63" customFormat="1" ht="53.45" customHeight="1" x14ac:dyDescent="0.25">
      <c r="A1138" s="41">
        <v>1131</v>
      </c>
      <c r="B1138" s="32" t="s">
        <v>29</v>
      </c>
      <c r="C1138" s="70" t="s">
        <v>1061</v>
      </c>
      <c r="D1138" s="66">
        <v>45520</v>
      </c>
      <c r="E1138" s="32" t="s">
        <v>702</v>
      </c>
      <c r="F1138" s="32" t="s">
        <v>416</v>
      </c>
      <c r="G1138" s="32" t="s">
        <v>416</v>
      </c>
      <c r="H1138" s="32"/>
      <c r="J1138" s="33"/>
      <c r="K1138" s="32" t="s">
        <v>4641</v>
      </c>
      <c r="L1138" s="32">
        <v>1440</v>
      </c>
      <c r="M1138" s="6">
        <v>45520</v>
      </c>
      <c r="N1138" s="32"/>
      <c r="O1138" s="81"/>
      <c r="P1138" s="34"/>
      <c r="Q1138" s="33"/>
      <c r="R1138" s="65"/>
      <c r="S1138" s="36"/>
      <c r="T1138" s="36"/>
      <c r="U1138" s="36"/>
      <c r="V1138" s="35"/>
      <c r="W1138" s="35"/>
      <c r="X1138" s="35"/>
    </row>
    <row r="1139" spans="1:50" s="63" customFormat="1" ht="53.45" customHeight="1" x14ac:dyDescent="0.25">
      <c r="A1139" s="43">
        <v>1132</v>
      </c>
      <c r="B1139" s="35" t="s">
        <v>29</v>
      </c>
      <c r="C1139" s="100" t="s">
        <v>4642</v>
      </c>
      <c r="D1139" s="70">
        <v>45520</v>
      </c>
      <c r="E1139" s="31" t="s">
        <v>4643</v>
      </c>
      <c r="F1139" s="31" t="s">
        <v>1940</v>
      </c>
      <c r="G1139" s="35" t="s">
        <v>155</v>
      </c>
      <c r="H1139" s="35" t="s">
        <v>27</v>
      </c>
      <c r="I1139" s="263" t="s">
        <v>4644</v>
      </c>
      <c r="J1139" s="35" t="s">
        <v>4645</v>
      </c>
      <c r="K1139" s="70" t="s">
        <v>4646</v>
      </c>
      <c r="L1139" s="35"/>
      <c r="M1139" s="70"/>
      <c r="N1139" s="35"/>
      <c r="O1139" s="35">
        <v>12170855</v>
      </c>
      <c r="P1139" s="70" t="s">
        <v>4585</v>
      </c>
      <c r="Q1139" s="35" t="s">
        <v>4647</v>
      </c>
      <c r="R1139" s="97"/>
      <c r="S1139" s="35"/>
      <c r="T1139" s="35"/>
      <c r="U1139" s="35"/>
      <c r="V1139" s="35">
        <v>6</v>
      </c>
      <c r="W1139" s="35">
        <v>1</v>
      </c>
      <c r="X1139" s="35">
        <v>2</v>
      </c>
      <c r="Y1139" s="98"/>
      <c r="Z1139" s="98"/>
      <c r="AA1139" s="98"/>
      <c r="AB1139" s="98"/>
      <c r="AC1139" s="98"/>
      <c r="AD1139" s="98"/>
      <c r="AE1139" s="98"/>
      <c r="AF1139" s="98"/>
      <c r="AG1139" s="98"/>
      <c r="AH1139" s="98"/>
      <c r="AI1139" s="98"/>
      <c r="AJ1139" s="98"/>
      <c r="AK1139" s="98"/>
      <c r="AL1139" s="98"/>
      <c r="AM1139" s="98"/>
      <c r="AN1139" s="98"/>
      <c r="AO1139" s="98"/>
      <c r="AP1139" s="98"/>
      <c r="AQ1139" s="98"/>
      <c r="AR1139" s="98"/>
      <c r="AS1139" s="98"/>
      <c r="AT1139" s="98"/>
      <c r="AU1139" s="98"/>
      <c r="AV1139" s="98"/>
      <c r="AW1139" s="98"/>
      <c r="AX1139" s="98"/>
    </row>
    <row r="1140" spans="1:50" s="63" customFormat="1" ht="53.45" customHeight="1" x14ac:dyDescent="0.25">
      <c r="A1140" s="41">
        <v>1133</v>
      </c>
      <c r="B1140" s="35" t="s">
        <v>29</v>
      </c>
      <c r="C1140" s="100" t="s">
        <v>4648</v>
      </c>
      <c r="D1140" s="70">
        <v>45520</v>
      </c>
      <c r="E1140" s="31" t="s">
        <v>4643</v>
      </c>
      <c r="F1140" s="31" t="s">
        <v>1940</v>
      </c>
      <c r="G1140" s="35" t="s">
        <v>155</v>
      </c>
      <c r="H1140" s="35" t="s">
        <v>27</v>
      </c>
      <c r="I1140" s="35" t="s">
        <v>4644</v>
      </c>
      <c r="J1140" s="35" t="s">
        <v>4645</v>
      </c>
      <c r="K1140" s="70" t="s">
        <v>4649</v>
      </c>
      <c r="L1140" s="35"/>
      <c r="M1140" s="70"/>
      <c r="N1140" s="35"/>
      <c r="O1140" s="35">
        <v>12170782</v>
      </c>
      <c r="P1140" s="70" t="s">
        <v>4650</v>
      </c>
      <c r="Q1140" s="35" t="s">
        <v>4647</v>
      </c>
      <c r="R1140" s="97"/>
      <c r="S1140" s="35"/>
      <c r="T1140" s="35"/>
      <c r="U1140" s="35"/>
      <c r="V1140" s="35">
        <v>6</v>
      </c>
      <c r="W1140" s="35">
        <v>1</v>
      </c>
      <c r="X1140" s="35">
        <v>2</v>
      </c>
      <c r="Y1140" s="98"/>
      <c r="Z1140" s="98"/>
      <c r="AA1140" s="98"/>
      <c r="AB1140" s="98"/>
      <c r="AC1140" s="98"/>
      <c r="AD1140" s="98"/>
      <c r="AE1140" s="98"/>
      <c r="AF1140" s="98"/>
      <c r="AG1140" s="98"/>
      <c r="AH1140" s="98"/>
      <c r="AI1140" s="98"/>
      <c r="AJ1140" s="98"/>
      <c r="AK1140" s="98"/>
      <c r="AL1140" s="98"/>
      <c r="AM1140" s="98"/>
      <c r="AN1140" s="98"/>
      <c r="AO1140" s="98"/>
      <c r="AP1140" s="98"/>
      <c r="AQ1140" s="98"/>
      <c r="AR1140" s="98"/>
      <c r="AS1140" s="98"/>
      <c r="AT1140" s="98"/>
      <c r="AU1140" s="98"/>
      <c r="AV1140" s="98"/>
      <c r="AW1140" s="98"/>
      <c r="AX1140" s="98"/>
    </row>
    <row r="1141" spans="1:50" s="63" customFormat="1" ht="53.45" customHeight="1" x14ac:dyDescent="0.25">
      <c r="A1141" s="41">
        <v>1134</v>
      </c>
      <c r="B1141" s="35" t="s">
        <v>29</v>
      </c>
      <c r="C1141" s="100" t="s">
        <v>4651</v>
      </c>
      <c r="D1141" s="70">
        <v>45520</v>
      </c>
      <c r="E1141" s="31" t="s">
        <v>4652</v>
      </c>
      <c r="F1141" s="35" t="s">
        <v>2938</v>
      </c>
      <c r="G1141" s="35" t="s">
        <v>2938</v>
      </c>
      <c r="H1141" s="35" t="s">
        <v>27</v>
      </c>
      <c r="I1141" s="35" t="s">
        <v>4653</v>
      </c>
      <c r="J1141" s="35" t="s">
        <v>4654</v>
      </c>
      <c r="K1141" s="342" t="s">
        <v>4655</v>
      </c>
      <c r="L1141" s="35"/>
      <c r="M1141" s="70"/>
      <c r="N1141" s="35"/>
      <c r="O1141" s="35"/>
      <c r="P1141" s="70"/>
      <c r="Q1141" s="35"/>
      <c r="R1141" s="97"/>
      <c r="S1141" s="35"/>
      <c r="T1141" s="35"/>
      <c r="U1141" s="35"/>
      <c r="V1141" s="35">
        <v>10</v>
      </c>
      <c r="W1141" s="35">
        <v>12</v>
      </c>
      <c r="X1141" s="35"/>
      <c r="Y1141" s="98"/>
      <c r="Z1141" s="98"/>
      <c r="AA1141" s="98"/>
      <c r="AB1141" s="98"/>
      <c r="AC1141" s="98"/>
      <c r="AD1141" s="98"/>
      <c r="AE1141" s="98"/>
      <c r="AF1141" s="98"/>
      <c r="AG1141" s="98"/>
      <c r="AH1141" s="98"/>
      <c r="AI1141" s="98"/>
      <c r="AJ1141" s="98"/>
      <c r="AK1141" s="98"/>
      <c r="AL1141" s="98"/>
      <c r="AM1141" s="98"/>
      <c r="AN1141" s="98"/>
      <c r="AO1141" s="98"/>
      <c r="AP1141" s="98"/>
      <c r="AQ1141" s="98"/>
      <c r="AR1141" s="98"/>
      <c r="AS1141" s="98"/>
      <c r="AT1141" s="98"/>
      <c r="AU1141" s="98"/>
      <c r="AV1141" s="98"/>
      <c r="AW1141" s="98"/>
      <c r="AX1141" s="98"/>
    </row>
    <row r="1142" spans="1:50" s="63" customFormat="1" ht="53.45" customHeight="1" x14ac:dyDescent="0.25">
      <c r="A1142" s="43">
        <v>1135</v>
      </c>
      <c r="B1142" s="32" t="s">
        <v>29</v>
      </c>
      <c r="C1142" s="64" t="s">
        <v>4216</v>
      </c>
      <c r="D1142" s="66">
        <v>45523</v>
      </c>
      <c r="E1142" s="32" t="s">
        <v>4656</v>
      </c>
      <c r="F1142" s="32" t="s">
        <v>57</v>
      </c>
      <c r="G1142" s="32" t="s">
        <v>57</v>
      </c>
      <c r="H1142" s="32" t="s">
        <v>50</v>
      </c>
      <c r="I1142" s="32"/>
      <c r="J1142" s="33" t="s">
        <v>4657</v>
      </c>
      <c r="K1142" s="32" t="s">
        <v>4658</v>
      </c>
      <c r="L1142" s="32"/>
      <c r="M1142" s="6"/>
      <c r="N1142" s="32"/>
      <c r="O1142" s="32"/>
      <c r="P1142" s="32"/>
      <c r="Q1142" s="32"/>
      <c r="R1142" s="32"/>
      <c r="S1142" s="36">
        <v>0</v>
      </c>
      <c r="T1142" s="36">
        <v>0</v>
      </c>
      <c r="U1142" s="36">
        <v>0</v>
      </c>
      <c r="V1142" s="35">
        <v>3</v>
      </c>
      <c r="W1142" s="35">
        <v>4</v>
      </c>
      <c r="X1142" s="35">
        <v>12</v>
      </c>
    </row>
    <row r="1143" spans="1:50" s="63" customFormat="1" ht="53.45" customHeight="1" x14ac:dyDescent="0.25">
      <c r="A1143" s="41">
        <v>1136</v>
      </c>
      <c r="B1143" s="41" t="s">
        <v>29</v>
      </c>
      <c r="C1143" s="125" t="s">
        <v>4659</v>
      </c>
      <c r="D1143" s="118">
        <v>45524</v>
      </c>
      <c r="E1143" s="51" t="s">
        <v>725</v>
      </c>
      <c r="F1143" s="157" t="s">
        <v>113</v>
      </c>
      <c r="G1143" s="51" t="s">
        <v>113</v>
      </c>
      <c r="H1143" s="35" t="s">
        <v>25</v>
      </c>
      <c r="I1143" s="31" t="s">
        <v>3886</v>
      </c>
      <c r="J1143" s="29" t="s">
        <v>3887</v>
      </c>
      <c r="K1143" s="125" t="s">
        <v>4660</v>
      </c>
      <c r="L1143" s="51">
        <v>1441</v>
      </c>
      <c r="M1143" s="126">
        <v>45524</v>
      </c>
      <c r="N1143" s="51"/>
      <c r="O1143" s="51"/>
      <c r="P1143" s="126"/>
      <c r="Q1143" s="41"/>
      <c r="R1143" s="128"/>
      <c r="S1143" s="296"/>
      <c r="T1143" s="51"/>
      <c r="U1143" s="296"/>
      <c r="V1143" s="31">
        <v>2</v>
      </c>
      <c r="W1143" s="31"/>
      <c r="X1143" s="31"/>
      <c r="Y1143" s="88"/>
      <c r="Z1143" s="88"/>
      <c r="AA1143" s="88"/>
      <c r="AB1143" s="88"/>
      <c r="AC1143" s="88"/>
      <c r="AD1143" s="88"/>
      <c r="AE1143" s="88"/>
      <c r="AF1143" s="88"/>
      <c r="AG1143" s="88"/>
      <c r="AH1143" s="88"/>
      <c r="AI1143" s="88"/>
      <c r="AJ1143" s="88"/>
      <c r="AK1143" s="88"/>
      <c r="AL1143" s="88"/>
      <c r="AM1143" s="88"/>
      <c r="AN1143" s="88"/>
      <c r="AO1143" s="88"/>
      <c r="AP1143" s="88"/>
      <c r="AQ1143" s="88"/>
      <c r="AR1143" s="88"/>
      <c r="AS1143" s="88"/>
      <c r="AT1143" s="88"/>
      <c r="AU1143" s="88"/>
      <c r="AV1143" s="88"/>
      <c r="AW1143" s="88"/>
      <c r="AX1143" s="88"/>
    </row>
    <row r="1144" spans="1:50" s="63" customFormat="1" ht="53.45" customHeight="1" x14ac:dyDescent="0.25">
      <c r="A1144" s="41">
        <v>1137</v>
      </c>
      <c r="B1144" s="41" t="s">
        <v>29</v>
      </c>
      <c r="C1144" s="125" t="s">
        <v>4661</v>
      </c>
      <c r="D1144" s="118">
        <v>45524</v>
      </c>
      <c r="E1144" s="51" t="s">
        <v>1588</v>
      </c>
      <c r="F1144" s="157" t="s">
        <v>113</v>
      </c>
      <c r="G1144" s="51" t="s">
        <v>113</v>
      </c>
      <c r="H1144" s="41" t="s">
        <v>50</v>
      </c>
      <c r="I1144" s="31" t="s">
        <v>1017</v>
      </c>
      <c r="J1144" s="29" t="s">
        <v>4662</v>
      </c>
      <c r="K1144" s="125" t="s">
        <v>4663</v>
      </c>
      <c r="L1144" s="51"/>
      <c r="M1144" s="126"/>
      <c r="N1144" s="51"/>
      <c r="O1144" s="51"/>
      <c r="P1144" s="126"/>
      <c r="Q1144" s="41"/>
      <c r="R1144" s="128"/>
      <c r="S1144" s="296"/>
      <c r="T1144" s="51"/>
      <c r="U1144" s="296"/>
      <c r="V1144" s="31">
        <v>12</v>
      </c>
      <c r="W1144" s="31">
        <v>3</v>
      </c>
      <c r="X1144" s="31"/>
      <c r="Y1144" s="88"/>
      <c r="Z1144" s="88"/>
      <c r="AA1144" s="88"/>
      <c r="AB1144" s="88"/>
      <c r="AC1144" s="88"/>
      <c r="AD1144" s="88"/>
      <c r="AE1144" s="88"/>
      <c r="AF1144" s="88"/>
      <c r="AG1144" s="88"/>
      <c r="AH1144" s="88"/>
      <c r="AI1144" s="88"/>
      <c r="AJ1144" s="88"/>
      <c r="AK1144" s="88"/>
      <c r="AL1144" s="88"/>
      <c r="AM1144" s="88"/>
      <c r="AN1144" s="88"/>
      <c r="AO1144" s="88"/>
      <c r="AP1144" s="88"/>
      <c r="AQ1144" s="88"/>
      <c r="AR1144" s="88"/>
      <c r="AS1144" s="88"/>
      <c r="AT1144" s="88"/>
      <c r="AU1144" s="88"/>
      <c r="AV1144" s="88"/>
      <c r="AW1144" s="88"/>
      <c r="AX1144" s="88"/>
    </row>
    <row r="1145" spans="1:50" s="63" customFormat="1" ht="53.45" customHeight="1" x14ac:dyDescent="0.25">
      <c r="A1145" s="43">
        <v>1138</v>
      </c>
      <c r="B1145" s="41" t="s">
        <v>29</v>
      </c>
      <c r="C1145" s="125" t="s">
        <v>4664</v>
      </c>
      <c r="D1145" s="118">
        <v>45524</v>
      </c>
      <c r="E1145" s="51" t="s">
        <v>4665</v>
      </c>
      <c r="F1145" s="157" t="s">
        <v>119</v>
      </c>
      <c r="G1145" s="51" t="s">
        <v>95</v>
      </c>
      <c r="H1145" s="41" t="s">
        <v>50</v>
      </c>
      <c r="I1145" s="31" t="s">
        <v>1017</v>
      </c>
      <c r="J1145" s="29" t="s">
        <v>4666</v>
      </c>
      <c r="K1145" s="125" t="s">
        <v>4667</v>
      </c>
      <c r="L1145" s="51"/>
      <c r="M1145" s="126"/>
      <c r="N1145" s="51"/>
      <c r="O1145" s="51"/>
      <c r="P1145" s="126"/>
      <c r="Q1145" s="41"/>
      <c r="R1145" s="128"/>
      <c r="S1145" s="296"/>
      <c r="T1145" s="51"/>
      <c r="U1145" s="296"/>
      <c r="V1145" s="31">
        <v>12</v>
      </c>
      <c r="W1145" s="31">
        <v>3</v>
      </c>
      <c r="X1145" s="31">
        <v>15</v>
      </c>
      <c r="Y1145" s="88"/>
      <c r="Z1145" s="88"/>
      <c r="AA1145" s="88"/>
      <c r="AB1145" s="88"/>
      <c r="AC1145" s="88"/>
      <c r="AD1145" s="88"/>
      <c r="AE1145" s="88"/>
      <c r="AF1145" s="88"/>
      <c r="AG1145" s="88"/>
      <c r="AH1145" s="88"/>
      <c r="AI1145" s="88"/>
      <c r="AJ1145" s="88"/>
      <c r="AK1145" s="88"/>
      <c r="AL1145" s="88"/>
      <c r="AM1145" s="88"/>
      <c r="AN1145" s="88"/>
      <c r="AO1145" s="88"/>
      <c r="AP1145" s="88"/>
      <c r="AQ1145" s="88"/>
      <c r="AR1145" s="88"/>
      <c r="AS1145" s="88"/>
      <c r="AT1145" s="88"/>
      <c r="AU1145" s="88"/>
      <c r="AV1145" s="88"/>
      <c r="AW1145" s="88"/>
      <c r="AX1145" s="88"/>
    </row>
    <row r="1146" spans="1:50" s="63" customFormat="1" ht="53.45" customHeight="1" x14ac:dyDescent="0.25">
      <c r="A1146" s="41">
        <v>1139</v>
      </c>
      <c r="B1146" s="32" t="s">
        <v>29</v>
      </c>
      <c r="C1146" s="64" t="s">
        <v>4668</v>
      </c>
      <c r="D1146" s="66">
        <v>45524</v>
      </c>
      <c r="E1146" s="32" t="s">
        <v>159</v>
      </c>
      <c r="F1146" s="32" t="s">
        <v>60</v>
      </c>
      <c r="G1146" s="32" t="s">
        <v>60</v>
      </c>
      <c r="H1146" s="32" t="s">
        <v>34</v>
      </c>
      <c r="I1146" s="32"/>
      <c r="J1146" s="33" t="s">
        <v>4669</v>
      </c>
      <c r="K1146" s="32" t="s">
        <v>4670</v>
      </c>
      <c r="L1146" s="32"/>
      <c r="M1146" s="6"/>
      <c r="N1146" s="32"/>
      <c r="O1146" s="81">
        <v>13140253</v>
      </c>
      <c r="P1146" s="34">
        <v>41948</v>
      </c>
      <c r="Q1146" s="33" t="s">
        <v>4671</v>
      </c>
      <c r="R1146" s="65"/>
      <c r="S1146" s="36">
        <v>0</v>
      </c>
      <c r="T1146" s="36">
        <v>1026.2</v>
      </c>
      <c r="U1146" s="36">
        <v>0</v>
      </c>
      <c r="V1146" s="35">
        <v>3</v>
      </c>
      <c r="W1146" s="35">
        <v>4</v>
      </c>
      <c r="X1146" s="35">
        <v>6</v>
      </c>
    </row>
    <row r="1147" spans="1:50" s="63" customFormat="1" ht="53.45" customHeight="1" x14ac:dyDescent="0.25">
      <c r="A1147" s="41">
        <v>1140</v>
      </c>
      <c r="B1147" s="32" t="s">
        <v>29</v>
      </c>
      <c r="C1147" s="64" t="s">
        <v>4672</v>
      </c>
      <c r="D1147" s="66">
        <v>45524</v>
      </c>
      <c r="E1147" s="32" t="s">
        <v>159</v>
      </c>
      <c r="F1147" s="32" t="s">
        <v>60</v>
      </c>
      <c r="G1147" s="32" t="s">
        <v>60</v>
      </c>
      <c r="H1147" s="32" t="s">
        <v>50</v>
      </c>
      <c r="I1147" s="63" t="s">
        <v>1988</v>
      </c>
      <c r="J1147" s="33" t="s">
        <v>4673</v>
      </c>
      <c r="K1147" s="32" t="s">
        <v>4674</v>
      </c>
      <c r="L1147" s="32"/>
      <c r="M1147" s="6"/>
      <c r="N1147" s="32"/>
      <c r="O1147" s="81">
        <v>11530172</v>
      </c>
      <c r="P1147" s="34" t="s">
        <v>4675</v>
      </c>
      <c r="Q1147" s="33" t="s">
        <v>4671</v>
      </c>
      <c r="R1147" s="65"/>
      <c r="S1147" s="36">
        <v>0</v>
      </c>
      <c r="T1147" s="36">
        <v>17224.919999999998</v>
      </c>
      <c r="U1147" s="36">
        <v>0</v>
      </c>
      <c r="V1147" s="35">
        <v>3</v>
      </c>
      <c r="W1147" s="35">
        <v>4</v>
      </c>
      <c r="X1147" s="35">
        <v>6</v>
      </c>
    </row>
    <row r="1148" spans="1:50" s="63" customFormat="1" ht="53.45" customHeight="1" x14ac:dyDescent="0.25">
      <c r="A1148" s="43">
        <v>1141</v>
      </c>
      <c r="B1148" s="32" t="s">
        <v>29</v>
      </c>
      <c r="C1148" s="64" t="s">
        <v>4676</v>
      </c>
      <c r="D1148" s="66">
        <v>45524</v>
      </c>
      <c r="E1148" s="32" t="s">
        <v>4160</v>
      </c>
      <c r="F1148" s="32" t="s">
        <v>2582</v>
      </c>
      <c r="G1148" s="32" t="s">
        <v>2122</v>
      </c>
      <c r="H1148" s="32" t="s">
        <v>27</v>
      </c>
      <c r="I1148" s="29"/>
      <c r="J1148" s="33" t="s">
        <v>4161</v>
      </c>
      <c r="K1148" s="32" t="s">
        <v>4677</v>
      </c>
      <c r="L1148" s="32"/>
      <c r="M1148" s="6"/>
      <c r="N1148" s="32"/>
      <c r="O1148" s="81"/>
      <c r="P1148" s="34"/>
      <c r="Q1148" s="33"/>
      <c r="R1148" s="65"/>
      <c r="S1148" s="36"/>
      <c r="T1148" s="36"/>
      <c r="U1148" s="32"/>
      <c r="V1148" s="35">
        <v>1</v>
      </c>
      <c r="W1148" s="35">
        <v>2</v>
      </c>
      <c r="X1148" s="35">
        <v>15</v>
      </c>
    </row>
    <row r="1149" spans="1:50" s="63" customFormat="1" ht="53.45" customHeight="1" x14ac:dyDescent="0.25">
      <c r="A1149" s="41">
        <v>1142</v>
      </c>
      <c r="B1149" s="35" t="s">
        <v>29</v>
      </c>
      <c r="C1149" s="70" t="s">
        <v>3817</v>
      </c>
      <c r="D1149" s="70">
        <v>45524</v>
      </c>
      <c r="E1149" s="35" t="s">
        <v>4678</v>
      </c>
      <c r="F1149" s="35" t="s">
        <v>4678</v>
      </c>
      <c r="G1149" s="35" t="s">
        <v>157</v>
      </c>
      <c r="H1149" s="35" t="s">
        <v>27</v>
      </c>
      <c r="I1149" s="35" t="s">
        <v>4679</v>
      </c>
      <c r="J1149" s="35" t="s">
        <v>4680</v>
      </c>
      <c r="K1149" s="342" t="s">
        <v>4681</v>
      </c>
      <c r="L1149" s="35"/>
      <c r="M1149" s="70"/>
      <c r="N1149" s="35"/>
      <c r="O1149" s="366"/>
      <c r="P1149" s="70"/>
      <c r="Q1149" s="35"/>
      <c r="R1149" s="97"/>
      <c r="S1149" s="35"/>
      <c r="T1149" s="35"/>
      <c r="U1149" s="35"/>
      <c r="V1149" s="35">
        <v>10</v>
      </c>
      <c r="W1149" s="35">
        <v>2</v>
      </c>
      <c r="X1149" s="35"/>
      <c r="Y1149" s="98"/>
      <c r="Z1149" s="98"/>
      <c r="AA1149" s="98"/>
      <c r="AB1149" s="98"/>
      <c r="AC1149" s="98"/>
      <c r="AD1149" s="98"/>
      <c r="AE1149" s="98"/>
      <c r="AF1149" s="98"/>
      <c r="AG1149" s="98"/>
      <c r="AH1149" s="98"/>
      <c r="AI1149" s="98"/>
      <c r="AJ1149" s="98"/>
      <c r="AK1149" s="98"/>
      <c r="AL1149" s="98"/>
      <c r="AM1149" s="98"/>
      <c r="AN1149" s="98"/>
      <c r="AO1149" s="98"/>
      <c r="AP1149" s="98"/>
      <c r="AQ1149" s="98"/>
      <c r="AR1149" s="98"/>
      <c r="AS1149" s="98"/>
      <c r="AT1149" s="98"/>
      <c r="AU1149" s="98"/>
      <c r="AV1149" s="98"/>
      <c r="AW1149" s="98"/>
      <c r="AX1149" s="98"/>
    </row>
    <row r="1150" spans="1:50" s="63" customFormat="1" ht="53.45" customHeight="1" x14ac:dyDescent="0.25">
      <c r="A1150" s="41">
        <v>1143</v>
      </c>
      <c r="B1150" s="35" t="s">
        <v>29</v>
      </c>
      <c r="C1150" s="100" t="s">
        <v>4682</v>
      </c>
      <c r="D1150" s="143">
        <v>45524</v>
      </c>
      <c r="E1150" s="101" t="s">
        <v>521</v>
      </c>
      <c r="F1150" s="31" t="s">
        <v>522</v>
      </c>
      <c r="G1150" s="103" t="s">
        <v>62</v>
      </c>
      <c r="H1150" s="35" t="s">
        <v>27</v>
      </c>
      <c r="I1150" s="103" t="s">
        <v>3869</v>
      </c>
      <c r="J1150" s="103" t="s">
        <v>4683</v>
      </c>
      <c r="K1150" s="31" t="s">
        <v>4684</v>
      </c>
      <c r="L1150" s="101"/>
      <c r="M1150" s="104"/>
      <c r="N1150" s="101"/>
      <c r="O1150" s="137" t="s">
        <v>4685</v>
      </c>
      <c r="P1150" s="105" t="s">
        <v>4686</v>
      </c>
      <c r="Q1150" s="103" t="s">
        <v>4683</v>
      </c>
      <c r="R1150" s="101"/>
      <c r="S1150" s="101">
        <v>0</v>
      </c>
      <c r="T1150" s="101">
        <v>7493.48</v>
      </c>
      <c r="U1150" s="101">
        <v>0</v>
      </c>
      <c r="V1150" s="35">
        <v>6</v>
      </c>
      <c r="W1150" s="35">
        <v>3</v>
      </c>
      <c r="X1150" s="35"/>
      <c r="Y1150" s="98"/>
      <c r="Z1150" s="98"/>
      <c r="AA1150" s="98"/>
      <c r="AB1150" s="98"/>
      <c r="AC1150" s="98"/>
      <c r="AD1150" s="98"/>
      <c r="AE1150" s="98"/>
      <c r="AF1150" s="98"/>
      <c r="AG1150" s="98"/>
      <c r="AH1150" s="98"/>
      <c r="AI1150" s="98"/>
      <c r="AJ1150" s="98"/>
      <c r="AK1150" s="98"/>
      <c r="AL1150" s="98"/>
      <c r="AM1150" s="98"/>
      <c r="AN1150" s="98"/>
      <c r="AO1150" s="98"/>
      <c r="AP1150" s="98"/>
      <c r="AQ1150" s="98"/>
      <c r="AR1150" s="98"/>
      <c r="AS1150" s="98"/>
      <c r="AT1150" s="98"/>
      <c r="AU1150" s="98"/>
      <c r="AV1150" s="98"/>
      <c r="AW1150" s="98"/>
      <c r="AX1150" s="98"/>
    </row>
    <row r="1151" spans="1:50" s="63" customFormat="1" ht="53.45" customHeight="1" x14ac:dyDescent="0.25">
      <c r="A1151" s="43">
        <v>1144</v>
      </c>
      <c r="B1151" s="41" t="s">
        <v>29</v>
      </c>
      <c r="C1151" s="40" t="s">
        <v>4687</v>
      </c>
      <c r="D1151" s="118">
        <v>45525</v>
      </c>
      <c r="E1151" s="51" t="s">
        <v>4688</v>
      </c>
      <c r="F1151" s="157" t="s">
        <v>113</v>
      </c>
      <c r="G1151" s="51" t="s">
        <v>113</v>
      </c>
      <c r="H1151" s="41" t="s">
        <v>27</v>
      </c>
      <c r="I1151" s="51" t="s">
        <v>4689</v>
      </c>
      <c r="J1151" s="51" t="s">
        <v>4690</v>
      </c>
      <c r="K1151" s="125" t="s">
        <v>4691</v>
      </c>
      <c r="L1151" s="51"/>
      <c r="M1151" s="126"/>
      <c r="N1151" s="51"/>
      <c r="O1151" s="51"/>
      <c r="P1151" s="126"/>
      <c r="Q1151" s="51"/>
      <c r="R1151" s="128"/>
      <c r="S1151" s="51"/>
      <c r="T1151" s="51"/>
      <c r="U1151" s="51"/>
      <c r="V1151" s="31">
        <v>10</v>
      </c>
      <c r="W1151" s="31">
        <v>2</v>
      </c>
      <c r="X1151" s="31">
        <v>1</v>
      </c>
      <c r="Y1151" s="88"/>
      <c r="Z1151" s="88"/>
      <c r="AA1151" s="88"/>
      <c r="AB1151" s="88"/>
      <c r="AC1151" s="88"/>
      <c r="AD1151" s="88"/>
      <c r="AE1151" s="88"/>
      <c r="AF1151" s="88"/>
      <c r="AG1151" s="88"/>
      <c r="AH1151" s="88"/>
      <c r="AI1151" s="88"/>
      <c r="AJ1151" s="88"/>
      <c r="AK1151" s="88"/>
      <c r="AL1151" s="88"/>
      <c r="AM1151" s="88"/>
      <c r="AN1151" s="88"/>
      <c r="AO1151" s="88"/>
      <c r="AP1151" s="88"/>
      <c r="AQ1151" s="88"/>
      <c r="AR1151" s="88"/>
      <c r="AS1151" s="88"/>
      <c r="AT1151" s="88"/>
      <c r="AU1151" s="88"/>
      <c r="AV1151" s="88"/>
      <c r="AW1151" s="88"/>
      <c r="AX1151" s="88"/>
    </row>
    <row r="1152" spans="1:50" s="63" customFormat="1" ht="53.45" customHeight="1" x14ac:dyDescent="0.25">
      <c r="A1152" s="41">
        <v>1145</v>
      </c>
      <c r="B1152" s="41" t="s">
        <v>29</v>
      </c>
      <c r="C1152" s="125" t="s">
        <v>4692</v>
      </c>
      <c r="D1152" s="118">
        <v>45525</v>
      </c>
      <c r="E1152" s="51" t="s">
        <v>859</v>
      </c>
      <c r="F1152" s="157" t="s">
        <v>468</v>
      </c>
      <c r="G1152" s="51" t="s">
        <v>113</v>
      </c>
      <c r="H1152" s="41" t="s">
        <v>50</v>
      </c>
      <c r="I1152" s="125" t="s">
        <v>4693</v>
      </c>
      <c r="J1152" s="125" t="s">
        <v>4693</v>
      </c>
      <c r="K1152" s="125" t="s">
        <v>4694</v>
      </c>
      <c r="L1152" s="51"/>
      <c r="M1152" s="126"/>
      <c r="N1152" s="51"/>
      <c r="O1152" s="51">
        <v>11591244</v>
      </c>
      <c r="P1152" s="126">
        <v>43735</v>
      </c>
      <c r="Q1152" s="51" t="s">
        <v>4695</v>
      </c>
      <c r="R1152" s="128"/>
      <c r="S1152" s="136">
        <v>0</v>
      </c>
      <c r="T1152" s="51">
        <v>408.11</v>
      </c>
      <c r="U1152" s="136">
        <v>0</v>
      </c>
      <c r="V1152" s="31">
        <v>3</v>
      </c>
      <c r="W1152" s="31">
        <v>6</v>
      </c>
      <c r="X1152" s="31"/>
      <c r="Y1152" s="88"/>
      <c r="Z1152" s="88"/>
      <c r="AA1152" s="88"/>
      <c r="AB1152" s="88"/>
      <c r="AC1152" s="88"/>
      <c r="AD1152" s="88"/>
      <c r="AE1152" s="88"/>
      <c r="AF1152" s="88"/>
      <c r="AG1152" s="88"/>
      <c r="AH1152" s="88"/>
      <c r="AI1152" s="88"/>
      <c r="AJ1152" s="88"/>
      <c r="AK1152" s="88"/>
      <c r="AL1152" s="88"/>
      <c r="AM1152" s="88"/>
      <c r="AN1152" s="88"/>
      <c r="AO1152" s="88"/>
      <c r="AP1152" s="88"/>
      <c r="AQ1152" s="88"/>
      <c r="AR1152" s="88"/>
      <c r="AS1152" s="88"/>
      <c r="AT1152" s="88"/>
      <c r="AU1152" s="88"/>
      <c r="AV1152" s="88"/>
      <c r="AW1152" s="88"/>
      <c r="AX1152" s="88"/>
    </row>
    <row r="1153" spans="1:50" s="98" customFormat="1" ht="53.45" customHeight="1" x14ac:dyDescent="0.25">
      <c r="A1153" s="41">
        <v>1146</v>
      </c>
      <c r="B1153" s="41" t="s">
        <v>29</v>
      </c>
      <c r="C1153" s="40" t="s">
        <v>4696</v>
      </c>
      <c r="D1153" s="118">
        <v>45525</v>
      </c>
      <c r="E1153" s="51" t="s">
        <v>859</v>
      </c>
      <c r="F1153" s="157" t="s">
        <v>468</v>
      </c>
      <c r="G1153" s="51" t="s">
        <v>113</v>
      </c>
      <c r="H1153" s="41" t="s">
        <v>34</v>
      </c>
      <c r="I1153" s="384" t="s">
        <v>4697</v>
      </c>
      <c r="J1153" s="40" t="s">
        <v>4697</v>
      </c>
      <c r="K1153" s="125" t="s">
        <v>4698</v>
      </c>
      <c r="L1153" s="31"/>
      <c r="M1153" s="37"/>
      <c r="N1153" s="31"/>
      <c r="O1153" s="31"/>
      <c r="P1153" s="37"/>
      <c r="Q1153" s="31"/>
      <c r="R1153" s="112"/>
      <c r="S1153" s="31"/>
      <c r="T1153" s="31"/>
      <c r="U1153" s="31"/>
      <c r="V1153" s="31">
        <v>12</v>
      </c>
      <c r="W1153" s="31"/>
      <c r="X1153" s="31"/>
      <c r="Y1153" s="88"/>
      <c r="Z1153" s="88"/>
      <c r="AA1153" s="88"/>
      <c r="AB1153" s="88"/>
      <c r="AC1153" s="88"/>
      <c r="AD1153" s="88"/>
      <c r="AE1153" s="88"/>
      <c r="AF1153" s="88"/>
      <c r="AG1153" s="88"/>
      <c r="AH1153" s="88"/>
      <c r="AI1153" s="88"/>
      <c r="AJ1153" s="88"/>
      <c r="AK1153" s="88"/>
      <c r="AL1153" s="88"/>
      <c r="AM1153" s="88"/>
      <c r="AN1153" s="88"/>
      <c r="AO1153" s="88"/>
      <c r="AP1153" s="88"/>
      <c r="AQ1153" s="88"/>
      <c r="AR1153" s="88"/>
      <c r="AS1153" s="88"/>
      <c r="AT1153" s="88"/>
      <c r="AU1153" s="88"/>
      <c r="AV1153" s="88"/>
      <c r="AW1153" s="88"/>
      <c r="AX1153" s="88"/>
    </row>
    <row r="1154" spans="1:50" s="98" customFormat="1" ht="53.45" customHeight="1" x14ac:dyDescent="0.25">
      <c r="A1154" s="43">
        <v>1147</v>
      </c>
      <c r="B1154" s="32" t="s">
        <v>29</v>
      </c>
      <c r="C1154" s="64" t="s">
        <v>4699</v>
      </c>
      <c r="D1154" s="66">
        <v>45525</v>
      </c>
      <c r="E1154" s="32" t="s">
        <v>4534</v>
      </c>
      <c r="F1154" s="32" t="s">
        <v>3854</v>
      </c>
      <c r="G1154" s="32" t="s">
        <v>57</v>
      </c>
      <c r="H1154" s="32" t="s">
        <v>27</v>
      </c>
      <c r="I1154" s="78"/>
      <c r="J1154" s="369" t="s">
        <v>4700</v>
      </c>
      <c r="K1154" s="32" t="s">
        <v>4701</v>
      </c>
      <c r="L1154" s="32"/>
      <c r="M1154" s="6"/>
      <c r="N1154" s="32"/>
      <c r="O1154" s="81"/>
      <c r="P1154" s="34"/>
      <c r="Q1154" s="33"/>
      <c r="R1154" s="65"/>
      <c r="S1154" s="36"/>
      <c r="T1154" s="36"/>
      <c r="U1154" s="32"/>
      <c r="V1154" s="35">
        <v>10</v>
      </c>
      <c r="W1154" s="35"/>
      <c r="X1154" s="35"/>
      <c r="Y1154" s="63"/>
      <c r="Z1154" s="63"/>
      <c r="AA1154" s="63"/>
      <c r="AB1154" s="63"/>
      <c r="AC1154" s="63"/>
      <c r="AD1154" s="63"/>
      <c r="AE1154" s="63"/>
      <c r="AF1154" s="63"/>
      <c r="AG1154" s="63"/>
      <c r="AH1154" s="63"/>
      <c r="AI1154" s="63"/>
      <c r="AJ1154" s="63"/>
      <c r="AK1154" s="63"/>
      <c r="AL1154" s="63"/>
      <c r="AM1154" s="63"/>
      <c r="AN1154" s="63"/>
      <c r="AO1154" s="63"/>
      <c r="AP1154" s="63"/>
      <c r="AQ1154" s="63"/>
      <c r="AR1154" s="63"/>
      <c r="AS1154" s="63"/>
      <c r="AT1154" s="63"/>
      <c r="AU1154" s="63"/>
      <c r="AV1154" s="63"/>
      <c r="AW1154" s="63"/>
      <c r="AX1154" s="63"/>
    </row>
    <row r="1155" spans="1:50" s="98" customFormat="1" ht="53.45" customHeight="1" x14ac:dyDescent="0.25">
      <c r="A1155" s="41">
        <v>1148</v>
      </c>
      <c r="B1155" s="35" t="s">
        <v>29</v>
      </c>
      <c r="C1155" s="100" t="s">
        <v>4702</v>
      </c>
      <c r="D1155" s="70">
        <v>45525</v>
      </c>
      <c r="E1155" s="35" t="s">
        <v>4703</v>
      </c>
      <c r="F1155" s="35" t="s">
        <v>3822</v>
      </c>
      <c r="G1155" s="35" t="s">
        <v>3823</v>
      </c>
      <c r="H1155" s="35" t="s">
        <v>27</v>
      </c>
      <c r="I1155" s="82" t="s">
        <v>4704</v>
      </c>
      <c r="J1155" s="35" t="s">
        <v>1820</v>
      </c>
      <c r="K1155" s="71" t="s">
        <v>4705</v>
      </c>
      <c r="L1155" s="35"/>
      <c r="M1155" s="70"/>
      <c r="N1155" s="35"/>
      <c r="O1155" s="35"/>
      <c r="P1155" s="70"/>
      <c r="Q1155" s="35"/>
      <c r="R1155" s="97"/>
      <c r="S1155" s="35"/>
      <c r="T1155" s="35"/>
      <c r="U1155" s="35"/>
      <c r="V1155" s="35">
        <v>10</v>
      </c>
      <c r="W1155" s="35">
        <v>1</v>
      </c>
      <c r="X1155" s="35">
        <v>4</v>
      </c>
    </row>
    <row r="1156" spans="1:50" s="98" customFormat="1" ht="53.45" customHeight="1" x14ac:dyDescent="0.25">
      <c r="A1156" s="41">
        <v>1149</v>
      </c>
      <c r="B1156" s="35" t="s">
        <v>29</v>
      </c>
      <c r="C1156" s="100" t="s">
        <v>4706</v>
      </c>
      <c r="D1156" s="143">
        <v>45525</v>
      </c>
      <c r="E1156" s="101" t="s">
        <v>4707</v>
      </c>
      <c r="F1156" s="31" t="s">
        <v>939</v>
      </c>
      <c r="G1156" s="103" t="s">
        <v>62</v>
      </c>
      <c r="H1156" s="35" t="s">
        <v>50</v>
      </c>
      <c r="I1156" s="117" t="s">
        <v>4708</v>
      </c>
      <c r="J1156" s="103" t="s">
        <v>4709</v>
      </c>
      <c r="K1156" s="76" t="s">
        <v>4710</v>
      </c>
      <c r="L1156" s="101"/>
      <c r="M1156" s="104"/>
      <c r="N1156" s="101"/>
      <c r="O1156" s="137" t="s">
        <v>4711</v>
      </c>
      <c r="P1156" s="105" t="s">
        <v>4712</v>
      </c>
      <c r="Q1156" s="103" t="s">
        <v>4709</v>
      </c>
      <c r="R1156" s="101"/>
      <c r="S1156" s="101">
        <v>0</v>
      </c>
      <c r="T1156" s="101">
        <v>288.38</v>
      </c>
      <c r="U1156" s="101">
        <v>0</v>
      </c>
      <c r="V1156" s="35">
        <v>6</v>
      </c>
      <c r="W1156" s="35">
        <v>3</v>
      </c>
      <c r="X1156" s="35"/>
    </row>
    <row r="1157" spans="1:50" s="98" customFormat="1" ht="53.45" customHeight="1" x14ac:dyDescent="0.25">
      <c r="A1157" s="43">
        <v>1150</v>
      </c>
      <c r="B1157" s="35" t="s">
        <v>29</v>
      </c>
      <c r="C1157" s="40" t="s">
        <v>4385</v>
      </c>
      <c r="D1157" s="118">
        <v>45526</v>
      </c>
      <c r="E1157" s="51" t="s">
        <v>102</v>
      </c>
      <c r="F1157" s="51" t="s">
        <v>100</v>
      </c>
      <c r="G1157" s="51" t="s">
        <v>95</v>
      </c>
      <c r="H1157" s="41" t="s">
        <v>50</v>
      </c>
      <c r="I1157" s="294" t="s">
        <v>4713</v>
      </c>
      <c r="J1157" s="51" t="s">
        <v>4714</v>
      </c>
      <c r="K1157" s="125" t="s">
        <v>4715</v>
      </c>
      <c r="L1157" s="51"/>
      <c r="M1157" s="126"/>
      <c r="N1157" s="51"/>
      <c r="O1157" s="51">
        <v>11510500</v>
      </c>
      <c r="P1157" s="126" t="s">
        <v>4716</v>
      </c>
      <c r="Q1157" s="41" t="s">
        <v>4239</v>
      </c>
      <c r="R1157" s="128"/>
      <c r="S1157" s="296">
        <v>0</v>
      </c>
      <c r="T1157" s="51">
        <v>72.760000000000005</v>
      </c>
      <c r="U1157" s="296">
        <v>0</v>
      </c>
      <c r="V1157" s="51">
        <v>6</v>
      </c>
      <c r="W1157" s="31"/>
      <c r="X1157" s="31"/>
      <c r="Y1157" s="88"/>
      <c r="Z1157" s="88"/>
      <c r="AA1157" s="88"/>
      <c r="AB1157" s="88"/>
      <c r="AC1157" s="88"/>
      <c r="AD1157" s="88"/>
      <c r="AE1157" s="88"/>
      <c r="AF1157" s="88"/>
      <c r="AG1157" s="88"/>
      <c r="AH1157" s="88"/>
      <c r="AI1157" s="88"/>
      <c r="AJ1157" s="88"/>
      <c r="AK1157" s="88"/>
      <c r="AL1157" s="88"/>
      <c r="AM1157" s="88"/>
      <c r="AN1157" s="88"/>
      <c r="AO1157" s="88"/>
      <c r="AP1157" s="88"/>
      <c r="AQ1157" s="88"/>
      <c r="AR1157" s="88"/>
      <c r="AS1157" s="88"/>
      <c r="AT1157" s="88"/>
      <c r="AU1157" s="88"/>
      <c r="AV1157" s="88"/>
      <c r="AW1157" s="88"/>
      <c r="AX1157" s="88"/>
    </row>
    <row r="1158" spans="1:50" s="98" customFormat="1" ht="53.45" customHeight="1" x14ac:dyDescent="0.25">
      <c r="A1158" s="41">
        <v>1151</v>
      </c>
      <c r="B1158" s="35" t="s">
        <v>29</v>
      </c>
      <c r="C1158" s="40" t="s">
        <v>4717</v>
      </c>
      <c r="D1158" s="118">
        <v>45526</v>
      </c>
      <c r="E1158" s="51" t="s">
        <v>102</v>
      </c>
      <c r="F1158" s="51" t="s">
        <v>100</v>
      </c>
      <c r="G1158" s="51" t="s">
        <v>95</v>
      </c>
      <c r="H1158" s="41" t="s">
        <v>50</v>
      </c>
      <c r="I1158" s="294" t="s">
        <v>4718</v>
      </c>
      <c r="J1158" s="51" t="s">
        <v>4719</v>
      </c>
      <c r="K1158" s="125" t="s">
        <v>4720</v>
      </c>
      <c r="L1158" s="51"/>
      <c r="M1158" s="126"/>
      <c r="N1158" s="51"/>
      <c r="O1158" s="51">
        <v>11510926</v>
      </c>
      <c r="P1158" s="126" t="s">
        <v>4721</v>
      </c>
      <c r="Q1158" s="41" t="s">
        <v>4239</v>
      </c>
      <c r="R1158" s="128"/>
      <c r="S1158" s="296">
        <v>0</v>
      </c>
      <c r="T1158" s="51">
        <v>72.760000000000005</v>
      </c>
      <c r="U1158" s="296">
        <v>0</v>
      </c>
      <c r="V1158" s="51">
        <v>6</v>
      </c>
      <c r="W1158" s="31"/>
      <c r="X1158" s="31"/>
      <c r="Y1158" s="88"/>
      <c r="Z1158" s="88"/>
      <c r="AA1158" s="88"/>
      <c r="AB1158" s="88"/>
      <c r="AC1158" s="88"/>
      <c r="AD1158" s="88"/>
      <c r="AE1158" s="88"/>
      <c r="AF1158" s="88"/>
      <c r="AG1158" s="88"/>
      <c r="AH1158" s="88"/>
      <c r="AI1158" s="88"/>
      <c r="AJ1158" s="88"/>
      <c r="AK1158" s="88"/>
      <c r="AL1158" s="88"/>
      <c r="AM1158" s="88"/>
      <c r="AN1158" s="88"/>
      <c r="AO1158" s="88"/>
      <c r="AP1158" s="88"/>
      <c r="AQ1158" s="88"/>
      <c r="AR1158" s="88"/>
      <c r="AS1158" s="88"/>
      <c r="AT1158" s="88"/>
      <c r="AU1158" s="88"/>
      <c r="AV1158" s="88"/>
      <c r="AW1158" s="88"/>
      <c r="AX1158" s="88"/>
    </row>
    <row r="1159" spans="1:50" s="98" customFormat="1" ht="53.45" customHeight="1" x14ac:dyDescent="0.25">
      <c r="A1159" s="41">
        <v>1152</v>
      </c>
      <c r="B1159" s="35" t="s">
        <v>29</v>
      </c>
      <c r="C1159" s="40" t="s">
        <v>4722</v>
      </c>
      <c r="D1159" s="118">
        <v>45526</v>
      </c>
      <c r="E1159" s="51" t="s">
        <v>102</v>
      </c>
      <c r="F1159" s="51" t="s">
        <v>100</v>
      </c>
      <c r="G1159" s="51" t="s">
        <v>95</v>
      </c>
      <c r="H1159" s="41" t="s">
        <v>50</v>
      </c>
      <c r="I1159" s="294" t="s">
        <v>4723</v>
      </c>
      <c r="J1159" s="51" t="s">
        <v>4724</v>
      </c>
      <c r="K1159" s="125" t="s">
        <v>4725</v>
      </c>
      <c r="L1159" s="51"/>
      <c r="M1159" s="126"/>
      <c r="N1159" s="51"/>
      <c r="O1159" s="51">
        <v>11510188</v>
      </c>
      <c r="P1159" s="126" t="s">
        <v>4726</v>
      </c>
      <c r="Q1159" s="41" t="s">
        <v>4239</v>
      </c>
      <c r="R1159" s="128"/>
      <c r="S1159" s="296">
        <v>0</v>
      </c>
      <c r="T1159" s="51">
        <v>145.5</v>
      </c>
      <c r="U1159" s="296">
        <v>0</v>
      </c>
      <c r="V1159" s="51">
        <v>6</v>
      </c>
      <c r="W1159" s="31"/>
      <c r="X1159" s="31"/>
      <c r="Y1159" s="88"/>
      <c r="Z1159" s="88"/>
      <c r="AA1159" s="88"/>
      <c r="AB1159" s="88"/>
      <c r="AC1159" s="88"/>
      <c r="AD1159" s="88"/>
      <c r="AE1159" s="88"/>
      <c r="AF1159" s="88"/>
      <c r="AG1159" s="88"/>
      <c r="AH1159" s="88"/>
      <c r="AI1159" s="88"/>
      <c r="AJ1159" s="88"/>
      <c r="AK1159" s="88"/>
      <c r="AL1159" s="88"/>
      <c r="AM1159" s="88"/>
      <c r="AN1159" s="88"/>
      <c r="AO1159" s="88"/>
      <c r="AP1159" s="88"/>
      <c r="AQ1159" s="88"/>
      <c r="AR1159" s="88"/>
      <c r="AS1159" s="88"/>
      <c r="AT1159" s="88"/>
      <c r="AU1159" s="88"/>
      <c r="AV1159" s="88"/>
      <c r="AW1159" s="88"/>
      <c r="AX1159" s="88"/>
    </row>
    <row r="1160" spans="1:50" s="98" customFormat="1" ht="53.45" customHeight="1" x14ac:dyDescent="0.25">
      <c r="A1160" s="43">
        <v>1153</v>
      </c>
      <c r="B1160" s="35" t="s">
        <v>29</v>
      </c>
      <c r="C1160" s="40" t="s">
        <v>4727</v>
      </c>
      <c r="D1160" s="118">
        <v>45526</v>
      </c>
      <c r="E1160" s="51" t="s">
        <v>102</v>
      </c>
      <c r="F1160" s="51" t="s">
        <v>100</v>
      </c>
      <c r="G1160" s="51" t="s">
        <v>95</v>
      </c>
      <c r="H1160" s="41" t="s">
        <v>50</v>
      </c>
      <c r="I1160" s="294" t="s">
        <v>4728</v>
      </c>
      <c r="J1160" s="51" t="s">
        <v>4729</v>
      </c>
      <c r="K1160" s="125" t="s">
        <v>4730</v>
      </c>
      <c r="L1160" s="51"/>
      <c r="M1160" s="126"/>
      <c r="N1160" s="51"/>
      <c r="O1160" s="51">
        <v>11510190</v>
      </c>
      <c r="P1160" s="126" t="s">
        <v>4726</v>
      </c>
      <c r="Q1160" s="41" t="s">
        <v>4239</v>
      </c>
      <c r="R1160" s="128"/>
      <c r="S1160" s="296">
        <v>0</v>
      </c>
      <c r="T1160" s="51">
        <v>145.5</v>
      </c>
      <c r="U1160" s="296">
        <v>0</v>
      </c>
      <c r="V1160" s="51">
        <v>6</v>
      </c>
      <c r="W1160" s="31"/>
      <c r="X1160" s="31"/>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row>
    <row r="1161" spans="1:50" s="98" customFormat="1" ht="53.45" customHeight="1" x14ac:dyDescent="0.25">
      <c r="A1161" s="41">
        <v>1154</v>
      </c>
      <c r="B1161" s="35" t="s">
        <v>29</v>
      </c>
      <c r="C1161" s="40" t="s">
        <v>4731</v>
      </c>
      <c r="D1161" s="118">
        <v>45526</v>
      </c>
      <c r="E1161" s="51" t="s">
        <v>102</v>
      </c>
      <c r="F1161" s="51" t="s">
        <v>100</v>
      </c>
      <c r="G1161" s="51" t="s">
        <v>95</v>
      </c>
      <c r="H1161" s="41" t="s">
        <v>50</v>
      </c>
      <c r="I1161" s="294" t="s">
        <v>4732</v>
      </c>
      <c r="J1161" s="51" t="s">
        <v>4733</v>
      </c>
      <c r="K1161" s="125" t="s">
        <v>4734</v>
      </c>
      <c r="L1161" s="51"/>
      <c r="M1161" s="126"/>
      <c r="N1161" s="51"/>
      <c r="O1161" s="51">
        <v>11510182</v>
      </c>
      <c r="P1161" s="126" t="s">
        <v>4735</v>
      </c>
      <c r="Q1161" s="41" t="s">
        <v>4239</v>
      </c>
      <c r="R1161" s="128"/>
      <c r="S1161" s="296">
        <v>0</v>
      </c>
      <c r="T1161" s="51">
        <v>145.5</v>
      </c>
      <c r="U1161" s="296">
        <v>0</v>
      </c>
      <c r="V1161" s="51">
        <v>6</v>
      </c>
      <c r="W1161" s="31"/>
      <c r="X1161" s="31"/>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row>
    <row r="1162" spans="1:50" s="98" customFormat="1" ht="53.45" customHeight="1" x14ac:dyDescent="0.25">
      <c r="A1162" s="41">
        <v>1155</v>
      </c>
      <c r="B1162" s="35" t="s">
        <v>29</v>
      </c>
      <c r="C1162" s="40" t="s">
        <v>4736</v>
      </c>
      <c r="D1162" s="118">
        <v>45526</v>
      </c>
      <c r="E1162" s="51" t="s">
        <v>102</v>
      </c>
      <c r="F1162" s="51" t="s">
        <v>100</v>
      </c>
      <c r="G1162" s="51" t="s">
        <v>95</v>
      </c>
      <c r="H1162" s="41" t="s">
        <v>50</v>
      </c>
      <c r="I1162" s="294" t="s">
        <v>4737</v>
      </c>
      <c r="J1162" s="51" t="s">
        <v>4738</v>
      </c>
      <c r="K1162" s="125" t="s">
        <v>4739</v>
      </c>
      <c r="L1162" s="51"/>
      <c r="M1162" s="126"/>
      <c r="N1162" s="51"/>
      <c r="O1162" s="51">
        <v>11510146</v>
      </c>
      <c r="P1162" s="126" t="s">
        <v>4740</v>
      </c>
      <c r="Q1162" s="41" t="s">
        <v>4239</v>
      </c>
      <c r="R1162" s="128"/>
      <c r="S1162" s="296">
        <v>0</v>
      </c>
      <c r="T1162" s="51">
        <v>72.760000000000005</v>
      </c>
      <c r="U1162" s="296">
        <v>0</v>
      </c>
      <c r="V1162" s="51">
        <v>6</v>
      </c>
      <c r="W1162" s="31"/>
      <c r="X1162" s="31"/>
      <c r="Y1162" s="88"/>
      <c r="Z1162" s="88"/>
      <c r="AA1162" s="88"/>
      <c r="AB1162" s="88"/>
      <c r="AC1162" s="88"/>
      <c r="AD1162" s="88"/>
      <c r="AE1162" s="88"/>
      <c r="AF1162" s="88"/>
      <c r="AG1162" s="88"/>
      <c r="AH1162" s="88"/>
      <c r="AI1162" s="88"/>
      <c r="AJ1162" s="88"/>
      <c r="AK1162" s="88"/>
      <c r="AL1162" s="88"/>
      <c r="AM1162" s="88"/>
      <c r="AN1162" s="88"/>
      <c r="AO1162" s="88"/>
      <c r="AP1162" s="88"/>
      <c r="AQ1162" s="88"/>
      <c r="AR1162" s="88"/>
      <c r="AS1162" s="88"/>
      <c r="AT1162" s="88"/>
      <c r="AU1162" s="88"/>
      <c r="AV1162" s="88"/>
      <c r="AW1162" s="88"/>
      <c r="AX1162" s="88"/>
    </row>
    <row r="1163" spans="1:50" s="98" customFormat="1" ht="53.45" customHeight="1" x14ac:dyDescent="0.25">
      <c r="A1163" s="43">
        <v>1156</v>
      </c>
      <c r="B1163" s="35" t="s">
        <v>29</v>
      </c>
      <c r="C1163" s="40" t="s">
        <v>4741</v>
      </c>
      <c r="D1163" s="118">
        <v>45526</v>
      </c>
      <c r="E1163" s="51" t="s">
        <v>102</v>
      </c>
      <c r="F1163" s="51" t="s">
        <v>100</v>
      </c>
      <c r="G1163" s="51" t="s">
        <v>95</v>
      </c>
      <c r="H1163" s="41" t="s">
        <v>50</v>
      </c>
      <c r="I1163" s="294" t="s">
        <v>4742</v>
      </c>
      <c r="J1163" s="51" t="s">
        <v>4743</v>
      </c>
      <c r="K1163" s="125" t="s">
        <v>4744</v>
      </c>
      <c r="L1163" s="51"/>
      <c r="M1163" s="126"/>
      <c r="N1163" s="51"/>
      <c r="O1163" s="51">
        <v>11510189</v>
      </c>
      <c r="P1163" s="126" t="s">
        <v>4726</v>
      </c>
      <c r="Q1163" s="41" t="s">
        <v>4239</v>
      </c>
      <c r="R1163" s="128"/>
      <c r="S1163" s="296">
        <v>0</v>
      </c>
      <c r="T1163" s="51">
        <v>72.760000000000005</v>
      </c>
      <c r="U1163" s="296">
        <v>0</v>
      </c>
      <c r="V1163" s="51">
        <v>6</v>
      </c>
      <c r="W1163" s="31"/>
      <c r="X1163" s="31"/>
      <c r="Y1163" s="88"/>
      <c r="Z1163" s="88"/>
      <c r="AA1163" s="88"/>
      <c r="AB1163" s="88"/>
      <c r="AC1163" s="88"/>
      <c r="AD1163" s="88"/>
      <c r="AE1163" s="88"/>
      <c r="AF1163" s="88"/>
      <c r="AG1163" s="88"/>
      <c r="AH1163" s="88"/>
      <c r="AI1163" s="88"/>
      <c r="AJ1163" s="88"/>
      <c r="AK1163" s="88"/>
      <c r="AL1163" s="88"/>
      <c r="AM1163" s="88"/>
      <c r="AN1163" s="88"/>
      <c r="AO1163" s="88"/>
      <c r="AP1163" s="88"/>
      <c r="AQ1163" s="88"/>
      <c r="AR1163" s="88"/>
      <c r="AS1163" s="88"/>
      <c r="AT1163" s="88"/>
      <c r="AU1163" s="88"/>
      <c r="AV1163" s="88"/>
      <c r="AW1163" s="88"/>
      <c r="AX1163" s="88"/>
    </row>
    <row r="1164" spans="1:50" s="98" customFormat="1" ht="53.45" customHeight="1" x14ac:dyDescent="0.25">
      <c r="A1164" s="41">
        <v>1157</v>
      </c>
      <c r="B1164" s="35" t="s">
        <v>29</v>
      </c>
      <c r="C1164" s="125" t="s">
        <v>4745</v>
      </c>
      <c r="D1164" s="118">
        <v>45526</v>
      </c>
      <c r="E1164" s="51" t="s">
        <v>628</v>
      </c>
      <c r="F1164" s="51" t="s">
        <v>4746</v>
      </c>
      <c r="G1164" s="51" t="s">
        <v>617</v>
      </c>
      <c r="H1164" s="41" t="s">
        <v>50</v>
      </c>
      <c r="I1164" s="294" t="s">
        <v>4747</v>
      </c>
      <c r="J1164" s="51" t="s">
        <v>4748</v>
      </c>
      <c r="K1164" s="295" t="s">
        <v>4749</v>
      </c>
      <c r="L1164" s="51"/>
      <c r="M1164" s="126"/>
      <c r="N1164" s="51"/>
      <c r="O1164" s="51"/>
      <c r="P1164" s="126"/>
      <c r="Q1164" s="41"/>
      <c r="R1164" s="128"/>
      <c r="S1164" s="296"/>
      <c r="T1164" s="51"/>
      <c r="U1164" s="296"/>
      <c r="V1164" s="31">
        <v>12</v>
      </c>
      <c r="W1164" s="31">
        <v>3</v>
      </c>
      <c r="X1164" s="31"/>
      <c r="Y1164" s="88"/>
      <c r="Z1164" s="88"/>
      <c r="AA1164" s="88"/>
      <c r="AB1164" s="88"/>
      <c r="AC1164" s="88"/>
      <c r="AD1164" s="88"/>
      <c r="AE1164" s="88"/>
      <c r="AF1164" s="88"/>
      <c r="AG1164" s="88"/>
      <c r="AH1164" s="88"/>
      <c r="AI1164" s="88"/>
      <c r="AJ1164" s="88"/>
      <c r="AK1164" s="88"/>
      <c r="AL1164" s="88"/>
      <c r="AM1164" s="88"/>
      <c r="AN1164" s="88"/>
      <c r="AO1164" s="88"/>
      <c r="AP1164" s="88"/>
      <c r="AQ1164" s="88"/>
      <c r="AR1164" s="88"/>
      <c r="AS1164" s="88"/>
      <c r="AT1164" s="88"/>
      <c r="AU1164" s="88"/>
      <c r="AV1164" s="88"/>
      <c r="AW1164" s="88"/>
      <c r="AX1164" s="88"/>
    </row>
    <row r="1165" spans="1:50" s="98" customFormat="1" ht="53.45" customHeight="1" x14ac:dyDescent="0.25">
      <c r="A1165" s="41">
        <v>1158</v>
      </c>
      <c r="B1165" s="35" t="s">
        <v>29</v>
      </c>
      <c r="C1165" s="125" t="s">
        <v>4750</v>
      </c>
      <c r="D1165" s="118">
        <v>45526</v>
      </c>
      <c r="E1165" s="51" t="s">
        <v>653</v>
      </c>
      <c r="F1165" s="51" t="s">
        <v>616</v>
      </c>
      <c r="G1165" s="51" t="s">
        <v>617</v>
      </c>
      <c r="H1165" s="41" t="s">
        <v>50</v>
      </c>
      <c r="I1165" s="294" t="s">
        <v>4751</v>
      </c>
      <c r="J1165" s="51" t="s">
        <v>4752</v>
      </c>
      <c r="K1165" s="295" t="s">
        <v>4753</v>
      </c>
      <c r="L1165" s="51"/>
      <c r="M1165" s="126"/>
      <c r="N1165" s="51"/>
      <c r="O1165" s="51"/>
      <c r="P1165" s="126"/>
      <c r="Q1165" s="41"/>
      <c r="R1165" s="128"/>
      <c r="S1165" s="296"/>
      <c r="T1165" s="51"/>
      <c r="U1165" s="296"/>
      <c r="V1165" s="31">
        <v>12</v>
      </c>
      <c r="W1165" s="31">
        <v>3</v>
      </c>
      <c r="X1165" s="31"/>
      <c r="Y1165" s="88"/>
      <c r="Z1165" s="88"/>
      <c r="AA1165" s="88"/>
      <c r="AB1165" s="88"/>
      <c r="AC1165" s="88"/>
      <c r="AD1165" s="88"/>
      <c r="AE1165" s="88"/>
      <c r="AF1165" s="88"/>
      <c r="AG1165" s="88"/>
      <c r="AH1165" s="88"/>
      <c r="AI1165" s="88"/>
      <c r="AJ1165" s="88"/>
      <c r="AK1165" s="88"/>
      <c r="AL1165" s="88"/>
      <c r="AM1165" s="88"/>
      <c r="AN1165" s="88"/>
      <c r="AO1165" s="88"/>
      <c r="AP1165" s="88"/>
      <c r="AQ1165" s="88"/>
      <c r="AR1165" s="88"/>
      <c r="AS1165" s="88"/>
      <c r="AT1165" s="88"/>
      <c r="AU1165" s="88"/>
      <c r="AV1165" s="88"/>
      <c r="AW1165" s="88"/>
      <c r="AX1165" s="88"/>
    </row>
    <row r="1166" spans="1:50" s="98" customFormat="1" ht="53.45" customHeight="1" x14ac:dyDescent="0.25">
      <c r="A1166" s="43">
        <v>1159</v>
      </c>
      <c r="B1166" s="41" t="s">
        <v>29</v>
      </c>
      <c r="C1166" s="40" t="s">
        <v>4754</v>
      </c>
      <c r="D1166" s="118">
        <v>45526</v>
      </c>
      <c r="E1166" s="51" t="s">
        <v>4755</v>
      </c>
      <c r="F1166" s="157" t="s">
        <v>97</v>
      </c>
      <c r="G1166" s="51" t="s">
        <v>95</v>
      </c>
      <c r="H1166" s="41" t="s">
        <v>34</v>
      </c>
      <c r="I1166" s="294" t="s">
        <v>4756</v>
      </c>
      <c r="J1166" s="51" t="s">
        <v>4757</v>
      </c>
      <c r="K1166" s="295" t="s">
        <v>4758</v>
      </c>
      <c r="L1166" s="51"/>
      <c r="M1166" s="126"/>
      <c r="N1166" s="51"/>
      <c r="O1166" s="51"/>
      <c r="P1166" s="126"/>
      <c r="Q1166" s="51"/>
      <c r="R1166" s="128"/>
      <c r="S1166" s="51"/>
      <c r="T1166" s="51"/>
      <c r="U1166" s="51"/>
      <c r="V1166" s="51">
        <v>1</v>
      </c>
      <c r="W1166" s="51">
        <v>12</v>
      </c>
      <c r="X1166" s="51"/>
      <c r="Y1166" s="88"/>
      <c r="Z1166" s="88"/>
      <c r="AA1166" s="88"/>
      <c r="AB1166" s="88"/>
      <c r="AC1166" s="88"/>
      <c r="AD1166" s="88"/>
      <c r="AE1166" s="88"/>
      <c r="AF1166" s="88"/>
      <c r="AG1166" s="88"/>
      <c r="AH1166" s="88"/>
      <c r="AI1166" s="88"/>
      <c r="AJ1166" s="88"/>
      <c r="AK1166" s="88"/>
      <c r="AL1166" s="88"/>
      <c r="AM1166" s="88"/>
      <c r="AN1166" s="88"/>
      <c r="AO1166" s="88"/>
      <c r="AP1166" s="88"/>
      <c r="AQ1166" s="88"/>
      <c r="AR1166" s="88"/>
      <c r="AS1166" s="88"/>
      <c r="AT1166" s="88"/>
      <c r="AU1166" s="88"/>
      <c r="AV1166" s="88"/>
      <c r="AW1166" s="88"/>
      <c r="AX1166" s="88"/>
    </row>
    <row r="1167" spans="1:50" s="98" customFormat="1" ht="53.45" customHeight="1" x14ac:dyDescent="0.25">
      <c r="A1167" s="41">
        <v>1160</v>
      </c>
      <c r="B1167" s="41" t="s">
        <v>29</v>
      </c>
      <c r="C1167" s="40" t="s">
        <v>4759</v>
      </c>
      <c r="D1167" s="118">
        <v>45526</v>
      </c>
      <c r="E1167" s="51" t="s">
        <v>4755</v>
      </c>
      <c r="F1167" s="157" t="s">
        <v>97</v>
      </c>
      <c r="G1167" s="51" t="s">
        <v>95</v>
      </c>
      <c r="H1167" s="41" t="s">
        <v>34</v>
      </c>
      <c r="I1167" s="294" t="s">
        <v>4760</v>
      </c>
      <c r="J1167" s="51" t="s">
        <v>4761</v>
      </c>
      <c r="K1167" s="295" t="s">
        <v>4762</v>
      </c>
      <c r="L1167" s="51"/>
      <c r="M1167" s="126"/>
      <c r="N1167" s="51"/>
      <c r="O1167" s="51"/>
      <c r="P1167" s="126"/>
      <c r="Q1167" s="51"/>
      <c r="R1167" s="128"/>
      <c r="S1167" s="51"/>
      <c r="T1167" s="51"/>
      <c r="U1167" s="51"/>
      <c r="V1167" s="51">
        <v>1</v>
      </c>
      <c r="W1167" s="51">
        <v>12</v>
      </c>
      <c r="X1167" s="51"/>
      <c r="Y1167" s="88"/>
      <c r="Z1167" s="88"/>
      <c r="AA1167" s="88"/>
      <c r="AB1167" s="88"/>
      <c r="AC1167" s="88"/>
      <c r="AD1167" s="88"/>
      <c r="AE1167" s="88"/>
      <c r="AF1167" s="88"/>
      <c r="AG1167" s="88"/>
      <c r="AH1167" s="88"/>
      <c r="AI1167" s="88"/>
      <c r="AJ1167" s="88"/>
      <c r="AK1167" s="88"/>
      <c r="AL1167" s="88"/>
      <c r="AM1167" s="88"/>
      <c r="AN1167" s="88"/>
      <c r="AO1167" s="88"/>
      <c r="AP1167" s="88"/>
      <c r="AQ1167" s="88"/>
      <c r="AR1167" s="88"/>
      <c r="AS1167" s="88"/>
      <c r="AT1167" s="88"/>
      <c r="AU1167" s="88"/>
      <c r="AV1167" s="88"/>
      <c r="AW1167" s="88"/>
      <c r="AX1167" s="88"/>
    </row>
    <row r="1168" spans="1:50" s="98" customFormat="1" ht="53.45" customHeight="1" x14ac:dyDescent="0.25">
      <c r="A1168" s="41">
        <v>1161</v>
      </c>
      <c r="B1168" s="41" t="s">
        <v>29</v>
      </c>
      <c r="C1168" s="40" t="s">
        <v>4763</v>
      </c>
      <c r="D1168" s="118">
        <v>45526</v>
      </c>
      <c r="E1168" s="51" t="s">
        <v>4764</v>
      </c>
      <c r="F1168" s="157" t="s">
        <v>97</v>
      </c>
      <c r="G1168" s="51" t="s">
        <v>95</v>
      </c>
      <c r="H1168" s="41" t="s">
        <v>27</v>
      </c>
      <c r="I1168" s="294" t="s">
        <v>4756</v>
      </c>
      <c r="J1168" s="51" t="s">
        <v>4765</v>
      </c>
      <c r="K1168" s="295" t="s">
        <v>4766</v>
      </c>
      <c r="L1168" s="51"/>
      <c r="M1168" s="126"/>
      <c r="N1168" s="51"/>
      <c r="O1168" s="51">
        <v>11140166</v>
      </c>
      <c r="P1168" s="126" t="s">
        <v>2683</v>
      </c>
      <c r="Q1168" s="51" t="s">
        <v>4767</v>
      </c>
      <c r="R1168" s="128"/>
      <c r="S1168" s="51"/>
      <c r="T1168" s="51"/>
      <c r="U1168" s="51"/>
      <c r="V1168" s="51">
        <v>1</v>
      </c>
      <c r="W1168" s="51">
        <v>2</v>
      </c>
      <c r="X1168" s="51">
        <v>6</v>
      </c>
      <c r="Y1168" s="88"/>
      <c r="Z1168" s="88"/>
      <c r="AA1168" s="88"/>
      <c r="AB1168" s="88"/>
      <c r="AC1168" s="88"/>
      <c r="AD1168" s="88"/>
      <c r="AE1168" s="88"/>
      <c r="AF1168" s="88"/>
      <c r="AG1168" s="88"/>
      <c r="AH1168" s="88"/>
      <c r="AI1168" s="88"/>
      <c r="AJ1168" s="88"/>
      <c r="AK1168" s="88"/>
      <c r="AL1168" s="88"/>
      <c r="AM1168" s="88"/>
      <c r="AN1168" s="88"/>
      <c r="AO1168" s="88"/>
      <c r="AP1168" s="88"/>
      <c r="AQ1168" s="88"/>
      <c r="AR1168" s="88"/>
      <c r="AS1168" s="88"/>
      <c r="AT1168" s="88"/>
      <c r="AU1168" s="88"/>
      <c r="AV1168" s="88"/>
      <c r="AW1168" s="88"/>
      <c r="AX1168" s="88"/>
    </row>
    <row r="1169" spans="1:50" s="98" customFormat="1" ht="53.45" customHeight="1" x14ac:dyDescent="0.25">
      <c r="A1169" s="43">
        <v>1162</v>
      </c>
      <c r="B1169" s="32" t="s">
        <v>29</v>
      </c>
      <c r="C1169" s="70" t="s">
        <v>4768</v>
      </c>
      <c r="D1169" s="66">
        <v>45526</v>
      </c>
      <c r="E1169" s="32" t="s">
        <v>2581</v>
      </c>
      <c r="F1169" s="32" t="s">
        <v>779</v>
      </c>
      <c r="G1169" s="61" t="s">
        <v>59</v>
      </c>
      <c r="H1169" s="32" t="s">
        <v>50</v>
      </c>
      <c r="I1169" s="32" t="s">
        <v>618</v>
      </c>
      <c r="J1169" s="33" t="s">
        <v>4769</v>
      </c>
      <c r="K1169" s="32" t="s">
        <v>4770</v>
      </c>
      <c r="L1169" s="133"/>
      <c r="M1169" s="6"/>
      <c r="N1169" s="32"/>
      <c r="O1169" s="79" t="s">
        <v>4771</v>
      </c>
      <c r="P1169" s="400">
        <v>44420</v>
      </c>
      <c r="Q1169" s="33" t="s">
        <v>4772</v>
      </c>
      <c r="R1169" s="65"/>
      <c r="S1169" s="36">
        <v>0</v>
      </c>
      <c r="T1169" s="36">
        <v>0</v>
      </c>
      <c r="U1169" s="36">
        <v>0</v>
      </c>
      <c r="V1169" s="31">
        <v>3</v>
      </c>
      <c r="W1169" s="31">
        <v>6</v>
      </c>
      <c r="X1169" s="31"/>
      <c r="Y1169" s="63"/>
      <c r="Z1169" s="63"/>
      <c r="AA1169" s="63"/>
      <c r="AB1169" s="63"/>
      <c r="AC1169" s="63"/>
      <c r="AD1169" s="63"/>
      <c r="AE1169" s="63"/>
      <c r="AF1169" s="63"/>
      <c r="AG1169" s="63"/>
      <c r="AH1169" s="63"/>
      <c r="AI1169" s="63"/>
      <c r="AJ1169" s="63"/>
      <c r="AK1169" s="63"/>
      <c r="AL1169" s="63"/>
      <c r="AM1169" s="63"/>
      <c r="AN1169" s="63"/>
      <c r="AO1169" s="63"/>
      <c r="AP1169" s="63"/>
      <c r="AQ1169" s="63"/>
      <c r="AR1169" s="63"/>
      <c r="AS1169" s="63"/>
      <c r="AT1169" s="63"/>
      <c r="AU1169" s="63"/>
      <c r="AV1169" s="63"/>
      <c r="AW1169" s="63"/>
      <c r="AX1169" s="63"/>
    </row>
    <row r="1170" spans="1:50" s="98" customFormat="1" ht="53.45" customHeight="1" x14ac:dyDescent="0.25">
      <c r="A1170" s="41">
        <v>1163</v>
      </c>
      <c r="B1170" s="32" t="s">
        <v>29</v>
      </c>
      <c r="C1170" s="64" t="s">
        <v>4773</v>
      </c>
      <c r="D1170" s="66">
        <v>45526</v>
      </c>
      <c r="E1170" s="32" t="s">
        <v>2033</v>
      </c>
      <c r="F1170" s="32" t="s">
        <v>2034</v>
      </c>
      <c r="G1170" s="61" t="s">
        <v>617</v>
      </c>
      <c r="H1170" s="32" t="s">
        <v>50</v>
      </c>
      <c r="I1170" s="32" t="s">
        <v>629</v>
      </c>
      <c r="J1170" s="33" t="s">
        <v>4774</v>
      </c>
      <c r="K1170" s="32" t="s">
        <v>4775</v>
      </c>
      <c r="L1170" s="133"/>
      <c r="M1170" s="6"/>
      <c r="N1170" s="32"/>
      <c r="O1170" s="81">
        <v>11591559</v>
      </c>
      <c r="P1170" s="34" t="s">
        <v>4776</v>
      </c>
      <c r="Q1170" s="33" t="s">
        <v>4777</v>
      </c>
      <c r="R1170" s="65"/>
      <c r="S1170" s="36">
        <v>0</v>
      </c>
      <c r="T1170" s="36">
        <v>0</v>
      </c>
      <c r="U1170" s="36">
        <v>0</v>
      </c>
      <c r="V1170" s="35">
        <v>3</v>
      </c>
      <c r="W1170" s="35">
        <v>4</v>
      </c>
      <c r="X1170" s="35">
        <v>6</v>
      </c>
      <c r="Y1170" s="63"/>
      <c r="Z1170" s="63"/>
      <c r="AA1170" s="63"/>
      <c r="AB1170" s="63"/>
      <c r="AC1170" s="63"/>
      <c r="AD1170" s="63"/>
      <c r="AE1170" s="63"/>
      <c r="AF1170" s="63"/>
      <c r="AG1170" s="63"/>
      <c r="AH1170" s="63"/>
      <c r="AI1170" s="63"/>
      <c r="AJ1170" s="63"/>
      <c r="AK1170" s="63"/>
      <c r="AL1170" s="63"/>
      <c r="AM1170" s="63"/>
      <c r="AN1170" s="63"/>
      <c r="AO1170" s="63"/>
      <c r="AP1170" s="63"/>
      <c r="AQ1170" s="63"/>
      <c r="AR1170" s="63"/>
      <c r="AS1170" s="63"/>
      <c r="AT1170" s="63"/>
      <c r="AU1170" s="63"/>
      <c r="AV1170" s="63"/>
      <c r="AW1170" s="63"/>
      <c r="AX1170" s="63"/>
    </row>
    <row r="1171" spans="1:50" s="98" customFormat="1" ht="53.45" customHeight="1" x14ac:dyDescent="0.25">
      <c r="A1171" s="41">
        <v>1164</v>
      </c>
      <c r="B1171" s="32" t="s">
        <v>29</v>
      </c>
      <c r="C1171" s="64" t="s">
        <v>4778</v>
      </c>
      <c r="D1171" s="66">
        <v>45526</v>
      </c>
      <c r="E1171" s="32" t="s">
        <v>4779</v>
      </c>
      <c r="F1171" s="32" t="s">
        <v>2034</v>
      </c>
      <c r="G1171" s="61" t="s">
        <v>617</v>
      </c>
      <c r="H1171" s="32" t="s">
        <v>50</v>
      </c>
      <c r="I1171" s="32" t="s">
        <v>629</v>
      </c>
      <c r="J1171" s="33" t="s">
        <v>4780</v>
      </c>
      <c r="K1171" s="32" t="s">
        <v>4781</v>
      </c>
      <c r="L1171" s="133"/>
      <c r="M1171" s="6"/>
      <c r="N1171" s="32"/>
      <c r="O1171" s="81">
        <v>11591053</v>
      </c>
      <c r="P1171" s="34" t="s">
        <v>4782</v>
      </c>
      <c r="Q1171" s="33" t="s">
        <v>4783</v>
      </c>
      <c r="R1171" s="65"/>
      <c r="S1171" s="36">
        <v>0</v>
      </c>
      <c r="T1171" s="36">
        <v>378.37</v>
      </c>
      <c r="U1171" s="36">
        <v>0</v>
      </c>
      <c r="V1171" s="35">
        <v>3</v>
      </c>
      <c r="W1171" s="35">
        <v>4</v>
      </c>
      <c r="X1171" s="35">
        <v>6</v>
      </c>
      <c r="Y1171" s="63"/>
      <c r="Z1171" s="63"/>
      <c r="AA1171" s="63"/>
      <c r="AB1171" s="63"/>
      <c r="AC1171" s="63"/>
      <c r="AD1171" s="63"/>
      <c r="AE1171" s="63"/>
      <c r="AF1171" s="63"/>
      <c r="AG1171" s="63"/>
      <c r="AH1171" s="63"/>
      <c r="AI1171" s="63"/>
      <c r="AJ1171" s="63"/>
      <c r="AK1171" s="63"/>
      <c r="AL1171" s="63"/>
      <c r="AM1171" s="63"/>
      <c r="AN1171" s="63"/>
      <c r="AO1171" s="63"/>
      <c r="AP1171" s="63"/>
      <c r="AQ1171" s="63"/>
      <c r="AR1171" s="63"/>
      <c r="AS1171" s="63"/>
      <c r="AT1171" s="63"/>
      <c r="AU1171" s="63"/>
      <c r="AV1171" s="63"/>
      <c r="AW1171" s="63"/>
      <c r="AX1171" s="63"/>
    </row>
    <row r="1172" spans="1:50" s="98" customFormat="1" ht="53.45" customHeight="1" x14ac:dyDescent="0.25">
      <c r="A1172" s="43">
        <v>1165</v>
      </c>
      <c r="B1172" s="32" t="s">
        <v>29</v>
      </c>
      <c r="C1172" s="64" t="s">
        <v>4784</v>
      </c>
      <c r="D1172" s="66">
        <v>45526</v>
      </c>
      <c r="E1172" s="32" t="s">
        <v>778</v>
      </c>
      <c r="F1172" s="32" t="s">
        <v>779</v>
      </c>
      <c r="G1172" s="61" t="s">
        <v>59</v>
      </c>
      <c r="H1172" s="32" t="s">
        <v>50</v>
      </c>
      <c r="I1172" s="32" t="s">
        <v>618</v>
      </c>
      <c r="J1172" s="33" t="s">
        <v>4785</v>
      </c>
      <c r="K1172" s="32" t="s">
        <v>4786</v>
      </c>
      <c r="L1172" s="133"/>
      <c r="M1172" s="6"/>
      <c r="N1172" s="32"/>
      <c r="O1172" s="81">
        <v>11520046</v>
      </c>
      <c r="P1172" s="34">
        <v>39802</v>
      </c>
      <c r="Q1172" s="33" t="s">
        <v>4787</v>
      </c>
      <c r="R1172" s="65"/>
      <c r="S1172" s="36">
        <v>0</v>
      </c>
      <c r="T1172" s="36">
        <v>1289.44</v>
      </c>
      <c r="U1172" s="36">
        <v>0</v>
      </c>
      <c r="V1172" s="35">
        <v>3</v>
      </c>
      <c r="W1172" s="35">
        <v>4</v>
      </c>
      <c r="X1172" s="35">
        <v>6</v>
      </c>
      <c r="Y1172" s="63"/>
      <c r="Z1172" s="63"/>
      <c r="AA1172" s="63"/>
      <c r="AB1172" s="63"/>
      <c r="AC1172" s="63"/>
      <c r="AD1172" s="63"/>
      <c r="AE1172" s="63"/>
      <c r="AF1172" s="63"/>
      <c r="AG1172" s="63"/>
      <c r="AH1172" s="63"/>
      <c r="AI1172" s="63"/>
      <c r="AJ1172" s="63"/>
      <c r="AK1172" s="63"/>
      <c r="AL1172" s="63"/>
      <c r="AM1172" s="63"/>
      <c r="AN1172" s="63"/>
      <c r="AO1172" s="63"/>
      <c r="AP1172" s="63"/>
      <c r="AQ1172" s="63"/>
      <c r="AR1172" s="63"/>
      <c r="AS1172" s="63"/>
      <c r="AT1172" s="63"/>
      <c r="AU1172" s="63"/>
      <c r="AV1172" s="63"/>
      <c r="AW1172" s="63"/>
      <c r="AX1172" s="63"/>
    </row>
    <row r="1173" spans="1:50" s="98" customFormat="1" ht="53.45" customHeight="1" x14ac:dyDescent="0.25">
      <c r="A1173" s="41">
        <v>1166</v>
      </c>
      <c r="B1173" s="32" t="s">
        <v>29</v>
      </c>
      <c r="C1173" s="64" t="s">
        <v>4788</v>
      </c>
      <c r="D1173" s="66">
        <v>45526</v>
      </c>
      <c r="E1173" s="32" t="s">
        <v>454</v>
      </c>
      <c r="F1173" s="32" t="s">
        <v>57</v>
      </c>
      <c r="G1173" s="61" t="s">
        <v>57</v>
      </c>
      <c r="H1173" s="32" t="s">
        <v>27</v>
      </c>
      <c r="I1173" s="32"/>
      <c r="J1173" s="33" t="s">
        <v>4789</v>
      </c>
      <c r="K1173" s="32" t="s">
        <v>4790</v>
      </c>
      <c r="L1173" s="32"/>
      <c r="M1173" s="6"/>
      <c r="N1173" s="32"/>
      <c r="O1173" s="81"/>
      <c r="P1173" s="34"/>
      <c r="Q1173" s="33"/>
      <c r="R1173" s="65"/>
      <c r="S1173" s="36"/>
      <c r="T1173" s="36"/>
      <c r="U1173" s="32"/>
      <c r="V1173" s="35">
        <v>10</v>
      </c>
      <c r="W1173" s="35"/>
      <c r="X1173" s="35"/>
      <c r="Y1173" s="63"/>
      <c r="Z1173" s="63"/>
      <c r="AA1173" s="63"/>
      <c r="AB1173" s="63"/>
      <c r="AC1173" s="63"/>
      <c r="AD1173" s="63"/>
      <c r="AE1173" s="63"/>
      <c r="AF1173" s="63"/>
      <c r="AG1173" s="63"/>
      <c r="AH1173" s="63"/>
      <c r="AI1173" s="63"/>
      <c r="AJ1173" s="63"/>
      <c r="AK1173" s="63"/>
      <c r="AL1173" s="63"/>
      <c r="AM1173" s="63"/>
      <c r="AN1173" s="63"/>
      <c r="AO1173" s="63"/>
      <c r="AP1173" s="63"/>
      <c r="AQ1173" s="63"/>
      <c r="AR1173" s="63"/>
      <c r="AS1173" s="63"/>
      <c r="AT1173" s="63"/>
      <c r="AU1173" s="63"/>
      <c r="AV1173" s="63"/>
      <c r="AW1173" s="63"/>
      <c r="AX1173" s="63"/>
    </row>
    <row r="1174" spans="1:50" s="98" customFormat="1" ht="53.45" customHeight="1" x14ac:dyDescent="0.25">
      <c r="A1174" s="41">
        <v>1167</v>
      </c>
      <c r="B1174" s="41" t="s">
        <v>29</v>
      </c>
      <c r="C1174" s="40" t="s">
        <v>4791</v>
      </c>
      <c r="D1174" s="39">
        <v>45527</v>
      </c>
      <c r="E1174" s="51" t="s">
        <v>4792</v>
      </c>
      <c r="F1174" s="157" t="s">
        <v>94</v>
      </c>
      <c r="G1174" s="182" t="s">
        <v>95</v>
      </c>
      <c r="H1174" s="41" t="s">
        <v>50</v>
      </c>
      <c r="I1174" s="51" t="s">
        <v>4793</v>
      </c>
      <c r="J1174" s="51" t="s">
        <v>4794</v>
      </c>
      <c r="K1174" s="125" t="s">
        <v>4795</v>
      </c>
      <c r="L1174" s="139"/>
      <c r="M1174" s="126"/>
      <c r="N1174" s="51"/>
      <c r="O1174" s="51">
        <v>11591085</v>
      </c>
      <c r="P1174" s="126" t="s">
        <v>4796</v>
      </c>
      <c r="Q1174" s="51" t="s">
        <v>4797</v>
      </c>
      <c r="R1174" s="128"/>
      <c r="S1174" s="296">
        <v>0</v>
      </c>
      <c r="T1174" s="51">
        <v>150.81</v>
      </c>
      <c r="U1174" s="296">
        <v>0</v>
      </c>
      <c r="V1174" s="31">
        <v>3</v>
      </c>
      <c r="W1174" s="31">
        <v>6</v>
      </c>
      <c r="X1174" s="31"/>
      <c r="Y1174" s="88"/>
      <c r="Z1174" s="88"/>
      <c r="AA1174" s="88"/>
      <c r="AB1174" s="88"/>
      <c r="AC1174" s="88"/>
      <c r="AD1174" s="88"/>
      <c r="AE1174" s="88"/>
      <c r="AF1174" s="88"/>
      <c r="AG1174" s="88"/>
      <c r="AH1174" s="88"/>
      <c r="AI1174" s="88"/>
      <c r="AJ1174" s="88"/>
      <c r="AK1174" s="88"/>
      <c r="AL1174" s="88"/>
      <c r="AM1174" s="88"/>
      <c r="AN1174" s="88"/>
      <c r="AO1174" s="88"/>
      <c r="AP1174" s="88"/>
      <c r="AQ1174" s="88"/>
      <c r="AR1174" s="88"/>
      <c r="AS1174" s="88"/>
      <c r="AT1174" s="88"/>
      <c r="AU1174" s="88"/>
      <c r="AV1174" s="88"/>
      <c r="AW1174" s="88"/>
      <c r="AX1174" s="88"/>
    </row>
    <row r="1175" spans="1:50" s="98" customFormat="1" ht="53.45" customHeight="1" x14ac:dyDescent="0.25">
      <c r="A1175" s="43">
        <v>1168</v>
      </c>
      <c r="B1175" s="41" t="s">
        <v>29</v>
      </c>
      <c r="C1175" s="125" t="s">
        <v>4798</v>
      </c>
      <c r="D1175" s="39">
        <v>45527</v>
      </c>
      <c r="E1175" s="51" t="s">
        <v>121</v>
      </c>
      <c r="F1175" s="157" t="s">
        <v>94</v>
      </c>
      <c r="G1175" s="182" t="s">
        <v>95</v>
      </c>
      <c r="H1175" s="41" t="s">
        <v>34</v>
      </c>
      <c r="I1175" s="51" t="s">
        <v>4124</v>
      </c>
      <c r="J1175" s="51" t="s">
        <v>4799</v>
      </c>
      <c r="K1175" s="125" t="s">
        <v>4800</v>
      </c>
      <c r="L1175" s="139"/>
      <c r="M1175" s="126"/>
      <c r="N1175" s="51"/>
      <c r="O1175" s="51">
        <v>11160124</v>
      </c>
      <c r="P1175" s="126" t="s">
        <v>4801</v>
      </c>
      <c r="Q1175" s="51" t="s">
        <v>4802</v>
      </c>
      <c r="R1175" s="128"/>
      <c r="S1175" s="51">
        <v>0</v>
      </c>
      <c r="T1175" s="51">
        <v>0</v>
      </c>
      <c r="U1175" s="51">
        <v>0</v>
      </c>
      <c r="V1175" s="31">
        <v>3</v>
      </c>
      <c r="W1175" s="31">
        <v>6</v>
      </c>
      <c r="X1175" s="31"/>
      <c r="Y1175" s="88"/>
      <c r="Z1175" s="88"/>
      <c r="AA1175" s="88"/>
      <c r="AB1175" s="88"/>
      <c r="AC1175" s="88"/>
      <c r="AD1175" s="88"/>
      <c r="AE1175" s="88"/>
      <c r="AF1175" s="88"/>
      <c r="AG1175" s="88"/>
      <c r="AH1175" s="88"/>
      <c r="AI1175" s="88"/>
      <c r="AJ1175" s="88"/>
      <c r="AK1175" s="88"/>
      <c r="AL1175" s="88"/>
      <c r="AM1175" s="88"/>
      <c r="AN1175" s="88"/>
      <c r="AO1175" s="88"/>
      <c r="AP1175" s="88"/>
      <c r="AQ1175" s="88"/>
      <c r="AR1175" s="88"/>
      <c r="AS1175" s="88"/>
      <c r="AT1175" s="88"/>
      <c r="AU1175" s="88"/>
      <c r="AV1175" s="88"/>
      <c r="AW1175" s="88"/>
      <c r="AX1175" s="88"/>
    </row>
    <row r="1176" spans="1:50" s="98" customFormat="1" ht="53.45" customHeight="1" x14ac:dyDescent="0.25">
      <c r="A1176" s="41">
        <v>1169</v>
      </c>
      <c r="B1176" s="35" t="s">
        <v>29</v>
      </c>
      <c r="C1176" s="125" t="s">
        <v>4803</v>
      </c>
      <c r="D1176" s="118">
        <v>45527</v>
      </c>
      <c r="E1176" s="51" t="s">
        <v>4804</v>
      </c>
      <c r="F1176" s="157" t="s">
        <v>468</v>
      </c>
      <c r="G1176" s="182" t="s">
        <v>113</v>
      </c>
      <c r="H1176" s="41" t="s">
        <v>27</v>
      </c>
      <c r="I1176" s="51" t="s">
        <v>4805</v>
      </c>
      <c r="J1176" s="51" t="s">
        <v>4806</v>
      </c>
      <c r="K1176" s="125" t="s">
        <v>4807</v>
      </c>
      <c r="L1176" s="139"/>
      <c r="M1176" s="126"/>
      <c r="N1176" s="51"/>
      <c r="O1176" s="51"/>
      <c r="P1176" s="126"/>
      <c r="Q1176" s="51"/>
      <c r="R1176" s="128"/>
      <c r="S1176" s="51"/>
      <c r="T1176" s="51"/>
      <c r="U1176" s="51"/>
      <c r="V1176" s="31">
        <v>10</v>
      </c>
      <c r="W1176" s="31">
        <v>2</v>
      </c>
      <c r="X1176" s="31"/>
      <c r="Y1176" s="88"/>
      <c r="Z1176" s="88"/>
      <c r="AA1176" s="88"/>
      <c r="AB1176" s="88"/>
      <c r="AC1176" s="88"/>
      <c r="AD1176" s="88"/>
      <c r="AE1176" s="88"/>
      <c r="AF1176" s="88"/>
      <c r="AG1176" s="88"/>
      <c r="AH1176" s="88"/>
      <c r="AI1176" s="88"/>
      <c r="AJ1176" s="88"/>
      <c r="AK1176" s="88"/>
      <c r="AL1176" s="88"/>
      <c r="AM1176" s="88"/>
      <c r="AN1176" s="88"/>
      <c r="AO1176" s="88"/>
      <c r="AP1176" s="88"/>
      <c r="AQ1176" s="88"/>
      <c r="AR1176" s="88"/>
      <c r="AS1176" s="88"/>
      <c r="AT1176" s="88"/>
      <c r="AU1176" s="88"/>
      <c r="AV1176" s="88"/>
      <c r="AW1176" s="88"/>
      <c r="AX1176" s="88"/>
    </row>
    <row r="1177" spans="1:50" s="98" customFormat="1" ht="53.45" customHeight="1" x14ac:dyDescent="0.25">
      <c r="A1177" s="41">
        <v>1170</v>
      </c>
      <c r="B1177" s="41" t="s">
        <v>29</v>
      </c>
      <c r="C1177" s="125" t="s">
        <v>4808</v>
      </c>
      <c r="D1177" s="118">
        <v>45527</v>
      </c>
      <c r="E1177" s="51" t="s">
        <v>4235</v>
      </c>
      <c r="F1177" s="51" t="s">
        <v>100</v>
      </c>
      <c r="G1177" s="182" t="s">
        <v>95</v>
      </c>
      <c r="H1177" s="41" t="s">
        <v>34</v>
      </c>
      <c r="I1177" s="51" t="s">
        <v>4809</v>
      </c>
      <c r="J1177" s="29" t="s">
        <v>4810</v>
      </c>
      <c r="K1177" s="125" t="s">
        <v>4811</v>
      </c>
      <c r="L1177" s="139"/>
      <c r="M1177" s="126"/>
      <c r="N1177" s="51"/>
      <c r="O1177" s="51"/>
      <c r="P1177" s="126"/>
      <c r="Q1177" s="51"/>
      <c r="R1177" s="128"/>
      <c r="S1177" s="51"/>
      <c r="T1177" s="51"/>
      <c r="U1177" s="51"/>
      <c r="V1177" s="51">
        <v>10</v>
      </c>
      <c r="W1177" s="51"/>
      <c r="X1177" s="51"/>
      <c r="Y1177" s="88"/>
      <c r="Z1177" s="88"/>
      <c r="AA1177" s="88"/>
      <c r="AB1177" s="88"/>
      <c r="AC1177" s="88"/>
      <c r="AD1177" s="88"/>
      <c r="AE1177" s="88"/>
      <c r="AF1177" s="88"/>
      <c r="AG1177" s="88"/>
      <c r="AH1177" s="88"/>
      <c r="AI1177" s="88"/>
      <c r="AJ1177" s="88"/>
      <c r="AK1177" s="88"/>
      <c r="AL1177" s="88"/>
      <c r="AM1177" s="88"/>
      <c r="AN1177" s="88"/>
      <c r="AO1177" s="88"/>
      <c r="AP1177" s="88"/>
      <c r="AQ1177" s="88"/>
      <c r="AR1177" s="88"/>
      <c r="AS1177" s="88"/>
      <c r="AT1177" s="88"/>
      <c r="AU1177" s="88"/>
      <c r="AV1177" s="88"/>
      <c r="AW1177" s="88"/>
      <c r="AX1177" s="88"/>
    </row>
    <row r="1178" spans="1:50" s="98" customFormat="1" ht="53.45" customHeight="1" x14ac:dyDescent="0.25">
      <c r="A1178" s="43">
        <v>1171</v>
      </c>
      <c r="B1178" s="32" t="s">
        <v>29</v>
      </c>
      <c r="C1178" s="70" t="s">
        <v>4812</v>
      </c>
      <c r="D1178" s="66">
        <v>45527</v>
      </c>
      <c r="E1178" s="32" t="s">
        <v>4813</v>
      </c>
      <c r="F1178" s="32" t="s">
        <v>697</v>
      </c>
      <c r="G1178" s="61" t="s">
        <v>57</v>
      </c>
      <c r="H1178" s="32" t="s">
        <v>34</v>
      </c>
      <c r="I1178" s="32"/>
      <c r="J1178" s="33" t="s">
        <v>2945</v>
      </c>
      <c r="K1178" s="32" t="s">
        <v>4814</v>
      </c>
      <c r="L1178" s="133"/>
      <c r="M1178" s="6"/>
      <c r="N1178" s="32"/>
      <c r="O1178" s="81">
        <v>13740081</v>
      </c>
      <c r="P1178" s="34">
        <v>42026</v>
      </c>
      <c r="Q1178" s="33" t="s">
        <v>4815</v>
      </c>
      <c r="R1178" s="65"/>
      <c r="S1178" s="36">
        <v>0</v>
      </c>
      <c r="T1178" s="36">
        <v>28.26</v>
      </c>
      <c r="U1178" s="36">
        <v>0</v>
      </c>
      <c r="V1178" s="35">
        <v>3</v>
      </c>
      <c r="W1178" s="35">
        <v>4</v>
      </c>
      <c r="X1178" s="35">
        <v>6</v>
      </c>
      <c r="Y1178" s="63"/>
      <c r="Z1178" s="63"/>
      <c r="AA1178" s="63"/>
      <c r="AB1178" s="63"/>
      <c r="AC1178" s="63"/>
      <c r="AD1178" s="63"/>
      <c r="AE1178" s="63"/>
      <c r="AF1178" s="63"/>
      <c r="AG1178" s="63"/>
      <c r="AH1178" s="63"/>
      <c r="AI1178" s="63"/>
      <c r="AJ1178" s="63"/>
      <c r="AK1178" s="63"/>
      <c r="AL1178" s="63"/>
      <c r="AM1178" s="63"/>
      <c r="AN1178" s="63"/>
      <c r="AO1178" s="63"/>
      <c r="AP1178" s="63"/>
      <c r="AQ1178" s="63"/>
      <c r="AR1178" s="63"/>
      <c r="AS1178" s="63"/>
      <c r="AT1178" s="63"/>
      <c r="AU1178" s="63"/>
      <c r="AV1178" s="63"/>
      <c r="AW1178" s="63"/>
      <c r="AX1178" s="63"/>
    </row>
    <row r="1179" spans="1:50" s="98" customFormat="1" ht="53.45" customHeight="1" x14ac:dyDescent="0.25">
      <c r="A1179" s="41">
        <v>1172</v>
      </c>
      <c r="B1179" s="32" t="s">
        <v>29</v>
      </c>
      <c r="C1179" s="64" t="s">
        <v>4816</v>
      </c>
      <c r="D1179" s="66">
        <v>45527</v>
      </c>
      <c r="E1179" s="32" t="s">
        <v>653</v>
      </c>
      <c r="F1179" s="32" t="s">
        <v>617</v>
      </c>
      <c r="G1179" s="61" t="s">
        <v>617</v>
      </c>
      <c r="H1179" s="32" t="s">
        <v>50</v>
      </c>
      <c r="I1179" s="58" t="s">
        <v>629</v>
      </c>
      <c r="J1179" s="33" t="s">
        <v>4817</v>
      </c>
      <c r="K1179" s="32" t="s">
        <v>4818</v>
      </c>
      <c r="L1179" s="133"/>
      <c r="M1179" s="6"/>
      <c r="N1179" s="32"/>
      <c r="O1179" s="81">
        <v>11530501</v>
      </c>
      <c r="P1179" s="34" t="s">
        <v>4819</v>
      </c>
      <c r="Q1179" s="33" t="s">
        <v>4820</v>
      </c>
      <c r="R1179" s="65"/>
      <c r="S1179" s="36">
        <v>0</v>
      </c>
      <c r="T1179" s="36">
        <v>0.09</v>
      </c>
      <c r="U1179" s="36">
        <v>0</v>
      </c>
      <c r="V1179" s="35">
        <v>3</v>
      </c>
      <c r="W1179" s="35">
        <v>4</v>
      </c>
      <c r="X1179" s="35">
        <v>6</v>
      </c>
      <c r="Y1179" s="63"/>
      <c r="Z1179" s="63"/>
      <c r="AA1179" s="63"/>
      <c r="AB1179" s="63"/>
      <c r="AC1179" s="63"/>
      <c r="AD1179" s="63"/>
      <c r="AE1179" s="63"/>
      <c r="AF1179" s="63"/>
      <c r="AG1179" s="63"/>
      <c r="AH1179" s="63"/>
      <c r="AI1179" s="63"/>
      <c r="AJ1179" s="63"/>
      <c r="AK1179" s="63"/>
      <c r="AL1179" s="63"/>
      <c r="AM1179" s="63"/>
      <c r="AN1179" s="63"/>
      <c r="AO1179" s="63"/>
      <c r="AP1179" s="63"/>
      <c r="AQ1179" s="63"/>
      <c r="AR1179" s="63"/>
      <c r="AS1179" s="63"/>
      <c r="AT1179" s="63"/>
      <c r="AU1179" s="63"/>
      <c r="AV1179" s="63"/>
      <c r="AW1179" s="63"/>
      <c r="AX1179" s="63"/>
    </row>
    <row r="1180" spans="1:50" s="98" customFormat="1" ht="53.45" customHeight="1" x14ac:dyDescent="0.25">
      <c r="A1180" s="41">
        <v>1173</v>
      </c>
      <c r="B1180" s="32" t="s">
        <v>29</v>
      </c>
      <c r="C1180" s="64" t="s">
        <v>4821</v>
      </c>
      <c r="D1180" s="66">
        <v>45527</v>
      </c>
      <c r="E1180" s="32" t="s">
        <v>653</v>
      </c>
      <c r="F1180" s="32" t="s">
        <v>617</v>
      </c>
      <c r="G1180" s="61" t="s">
        <v>617</v>
      </c>
      <c r="H1180" s="32" t="s">
        <v>50</v>
      </c>
      <c r="I1180" s="58" t="s">
        <v>629</v>
      </c>
      <c r="J1180" s="33" t="s">
        <v>4822</v>
      </c>
      <c r="K1180" s="32" t="s">
        <v>4823</v>
      </c>
      <c r="L1180" s="32"/>
      <c r="M1180" s="6"/>
      <c r="N1180" s="32"/>
      <c r="O1180" s="81">
        <v>11590920</v>
      </c>
      <c r="P1180" s="34" t="s">
        <v>4824</v>
      </c>
      <c r="Q1180" s="33" t="s">
        <v>4825</v>
      </c>
      <c r="R1180" s="65"/>
      <c r="S1180" s="36">
        <v>0</v>
      </c>
      <c r="T1180" s="36">
        <v>610.80999999999995</v>
      </c>
      <c r="U1180" s="36">
        <v>0</v>
      </c>
      <c r="V1180" s="35">
        <v>3</v>
      </c>
      <c r="W1180" s="35">
        <v>4</v>
      </c>
      <c r="X1180" s="35">
        <v>6</v>
      </c>
      <c r="Y1180" s="63"/>
      <c r="Z1180" s="63"/>
      <c r="AA1180" s="63"/>
      <c r="AB1180" s="63"/>
      <c r="AC1180" s="63"/>
      <c r="AD1180" s="63"/>
      <c r="AE1180" s="63"/>
      <c r="AF1180" s="63"/>
      <c r="AG1180" s="63"/>
      <c r="AH1180" s="63"/>
      <c r="AI1180" s="63"/>
      <c r="AJ1180" s="63"/>
      <c r="AK1180" s="63"/>
      <c r="AL1180" s="63"/>
      <c r="AM1180" s="63"/>
      <c r="AN1180" s="63"/>
      <c r="AO1180" s="63"/>
      <c r="AP1180" s="63"/>
      <c r="AQ1180" s="63"/>
      <c r="AR1180" s="63"/>
      <c r="AS1180" s="63"/>
      <c r="AT1180" s="63"/>
      <c r="AU1180" s="63"/>
      <c r="AV1180" s="63"/>
      <c r="AW1180" s="63"/>
      <c r="AX1180" s="63"/>
    </row>
    <row r="1181" spans="1:50" s="98" customFormat="1" ht="53.45" customHeight="1" x14ac:dyDescent="0.25">
      <c r="A1181" s="43">
        <v>1174</v>
      </c>
      <c r="B1181" s="32" t="s">
        <v>29</v>
      </c>
      <c r="C1181" s="64" t="s">
        <v>4826</v>
      </c>
      <c r="D1181" s="66">
        <v>45527</v>
      </c>
      <c r="E1181" s="32" t="s">
        <v>696</v>
      </c>
      <c r="F1181" s="32" t="s">
        <v>697</v>
      </c>
      <c r="G1181" s="61" t="s">
        <v>57</v>
      </c>
      <c r="H1181" s="32" t="s">
        <v>50</v>
      </c>
      <c r="I1181" s="32" t="s">
        <v>618</v>
      </c>
      <c r="J1181" s="33" t="s">
        <v>4827</v>
      </c>
      <c r="K1181" s="32" t="s">
        <v>4828</v>
      </c>
      <c r="L1181" s="133"/>
      <c r="M1181" s="6"/>
      <c r="N1181" s="32"/>
      <c r="O1181" s="81">
        <v>11530232</v>
      </c>
      <c r="P1181" s="34">
        <v>40098</v>
      </c>
      <c r="Q1181" s="35" t="s">
        <v>4827</v>
      </c>
      <c r="R1181" s="65"/>
      <c r="S1181" s="36">
        <v>0</v>
      </c>
      <c r="T1181" s="36">
        <v>681.08</v>
      </c>
      <c r="U1181" s="36">
        <v>0</v>
      </c>
      <c r="V1181" s="35">
        <v>3</v>
      </c>
      <c r="W1181" s="35">
        <v>4</v>
      </c>
      <c r="X1181" s="35">
        <v>6</v>
      </c>
      <c r="Y1181" s="63"/>
      <c r="Z1181" s="63"/>
      <c r="AA1181" s="63"/>
      <c r="AB1181" s="63"/>
      <c r="AC1181" s="63"/>
      <c r="AD1181" s="63"/>
      <c r="AE1181" s="63"/>
      <c r="AF1181" s="63"/>
      <c r="AG1181" s="63"/>
      <c r="AH1181" s="63"/>
      <c r="AI1181" s="63"/>
      <c r="AJ1181" s="63"/>
      <c r="AK1181" s="63"/>
      <c r="AL1181" s="63"/>
      <c r="AM1181" s="63"/>
      <c r="AN1181" s="63"/>
      <c r="AO1181" s="63"/>
      <c r="AP1181" s="63"/>
      <c r="AQ1181" s="63"/>
      <c r="AR1181" s="63"/>
      <c r="AS1181" s="63"/>
      <c r="AT1181" s="63"/>
      <c r="AU1181" s="63"/>
      <c r="AV1181" s="63"/>
      <c r="AW1181" s="63"/>
      <c r="AX1181" s="63"/>
    </row>
    <row r="1182" spans="1:50" s="98" customFormat="1" ht="53.45" customHeight="1" x14ac:dyDescent="0.25">
      <c r="A1182" s="41">
        <v>1175</v>
      </c>
      <c r="B1182" s="35" t="s">
        <v>29</v>
      </c>
      <c r="C1182" s="70" t="s">
        <v>3817</v>
      </c>
      <c r="D1182" s="70">
        <v>45527</v>
      </c>
      <c r="E1182" s="35" t="s">
        <v>4829</v>
      </c>
      <c r="F1182" s="35" t="s">
        <v>828</v>
      </c>
      <c r="G1182" s="35" t="s">
        <v>82</v>
      </c>
      <c r="H1182" s="35" t="s">
        <v>50</v>
      </c>
      <c r="I1182" s="35" t="s">
        <v>611</v>
      </c>
      <c r="J1182" s="35" t="s">
        <v>4830</v>
      </c>
      <c r="K1182" s="342" t="s">
        <v>4831</v>
      </c>
      <c r="L1182" s="138"/>
      <c r="M1182" s="70"/>
      <c r="N1182" s="35"/>
      <c r="O1182" s="35"/>
      <c r="P1182" s="70"/>
      <c r="Q1182" s="35"/>
      <c r="R1182" s="35"/>
      <c r="S1182" s="35"/>
      <c r="T1182" s="35"/>
      <c r="U1182" s="35"/>
      <c r="V1182" s="35">
        <v>10</v>
      </c>
      <c r="W1182" s="31">
        <v>3</v>
      </c>
      <c r="X1182" s="35"/>
    </row>
    <row r="1183" spans="1:50" s="98" customFormat="1" ht="53.45" customHeight="1" x14ac:dyDescent="0.25">
      <c r="A1183" s="41">
        <v>1176</v>
      </c>
      <c r="B1183" s="32" t="s">
        <v>29</v>
      </c>
      <c r="C1183" s="64" t="s">
        <v>1061</v>
      </c>
      <c r="D1183" s="66">
        <v>45530</v>
      </c>
      <c r="E1183" s="32" t="s">
        <v>415</v>
      </c>
      <c r="F1183" s="32" t="s">
        <v>416</v>
      </c>
      <c r="G1183" s="32" t="s">
        <v>416</v>
      </c>
      <c r="H1183" s="32"/>
      <c r="I1183" s="32"/>
      <c r="J1183" s="33"/>
      <c r="K1183" s="32" t="s">
        <v>4832</v>
      </c>
      <c r="L1183" s="32">
        <v>1443</v>
      </c>
      <c r="M1183" s="6">
        <v>45530</v>
      </c>
      <c r="N1183" s="32"/>
      <c r="O1183" s="81"/>
      <c r="P1183" s="34"/>
      <c r="Q1183" s="33"/>
      <c r="R1183" s="65"/>
      <c r="S1183" s="36"/>
      <c r="T1183" s="36"/>
      <c r="U1183" s="36"/>
      <c r="V1183" s="35"/>
      <c r="W1183" s="35"/>
      <c r="X1183" s="35"/>
      <c r="Y1183" s="63"/>
      <c r="Z1183" s="63"/>
      <c r="AA1183" s="63"/>
      <c r="AB1183" s="63"/>
      <c r="AC1183" s="63"/>
      <c r="AD1183" s="63"/>
      <c r="AE1183" s="63"/>
      <c r="AF1183" s="63"/>
      <c r="AG1183" s="63"/>
      <c r="AH1183" s="63"/>
      <c r="AI1183" s="63"/>
      <c r="AJ1183" s="63"/>
      <c r="AK1183" s="63"/>
      <c r="AL1183" s="63"/>
      <c r="AM1183" s="63"/>
      <c r="AN1183" s="63"/>
      <c r="AO1183" s="63"/>
      <c r="AP1183" s="63"/>
      <c r="AQ1183" s="63"/>
      <c r="AR1183" s="63"/>
      <c r="AS1183" s="63"/>
      <c r="AT1183" s="63"/>
      <c r="AU1183" s="63"/>
      <c r="AV1183" s="63"/>
      <c r="AW1183" s="63"/>
      <c r="AX1183" s="63"/>
    </row>
    <row r="1184" spans="1:50" s="98" customFormat="1" ht="53.45" customHeight="1" x14ac:dyDescent="0.25">
      <c r="A1184" s="43">
        <v>1177</v>
      </c>
      <c r="B1184" s="32" t="s">
        <v>29</v>
      </c>
      <c r="C1184" s="70" t="s">
        <v>4833</v>
      </c>
      <c r="D1184" s="66">
        <v>45530</v>
      </c>
      <c r="E1184" s="32" t="s">
        <v>4834</v>
      </c>
      <c r="F1184" s="32" t="s">
        <v>2141</v>
      </c>
      <c r="G1184" s="61" t="s">
        <v>60</v>
      </c>
      <c r="H1184" s="32" t="s">
        <v>34</v>
      </c>
      <c r="I1184" s="32"/>
      <c r="J1184" s="33" t="s">
        <v>4835</v>
      </c>
      <c r="K1184" s="32" t="s">
        <v>4836</v>
      </c>
      <c r="L1184" s="133"/>
      <c r="M1184" s="6"/>
      <c r="N1184" s="32"/>
      <c r="O1184" s="81"/>
      <c r="P1184" s="34"/>
      <c r="Q1184" s="33"/>
      <c r="R1184" s="65"/>
      <c r="S1184" s="32"/>
      <c r="T1184" s="32"/>
      <c r="U1184" s="32"/>
      <c r="V1184" s="35">
        <v>10</v>
      </c>
      <c r="W1184" s="35"/>
      <c r="X1184" s="35"/>
      <c r="Y1184" s="63"/>
      <c r="Z1184" s="63"/>
      <c r="AA1184" s="63"/>
      <c r="AB1184" s="63"/>
      <c r="AC1184" s="63"/>
      <c r="AD1184" s="63"/>
      <c r="AE1184" s="63"/>
      <c r="AF1184" s="63"/>
      <c r="AG1184" s="63"/>
      <c r="AH1184" s="63"/>
      <c r="AI1184" s="63"/>
      <c r="AJ1184" s="63"/>
      <c r="AK1184" s="63"/>
      <c r="AL1184" s="63"/>
      <c r="AM1184" s="63"/>
      <c r="AN1184" s="63"/>
      <c r="AO1184" s="63"/>
      <c r="AP1184" s="63"/>
      <c r="AQ1184" s="63"/>
      <c r="AR1184" s="63"/>
      <c r="AS1184" s="63"/>
      <c r="AT1184" s="63"/>
      <c r="AU1184" s="63"/>
      <c r="AV1184" s="63"/>
      <c r="AW1184" s="63"/>
      <c r="AX1184" s="63"/>
    </row>
    <row r="1185" spans="1:50" s="98" customFormat="1" ht="53.45" customHeight="1" x14ac:dyDescent="0.25">
      <c r="A1185" s="41">
        <v>1178</v>
      </c>
      <c r="B1185" s="35" t="s">
        <v>29</v>
      </c>
      <c r="C1185" s="100" t="s">
        <v>4837</v>
      </c>
      <c r="D1185" s="143">
        <v>45530</v>
      </c>
      <c r="E1185" s="35" t="s">
        <v>4838</v>
      </c>
      <c r="F1185" s="35" t="s">
        <v>1318</v>
      </c>
      <c r="G1185" s="102" t="s">
        <v>62</v>
      </c>
      <c r="H1185" s="38" t="s">
        <v>27</v>
      </c>
      <c r="I1185" s="142" t="s">
        <v>4488</v>
      </c>
      <c r="J1185" s="31" t="s">
        <v>1320</v>
      </c>
      <c r="K1185" s="31" t="s">
        <v>4839</v>
      </c>
      <c r="L1185" s="134"/>
      <c r="M1185" s="143"/>
      <c r="N1185" s="101"/>
      <c r="O1185" s="129"/>
      <c r="P1185" s="105"/>
      <c r="Q1185" s="31"/>
      <c r="R1185" s="101"/>
      <c r="S1185" s="101"/>
      <c r="T1185" s="101"/>
      <c r="U1185" s="101"/>
      <c r="V1185" s="35">
        <v>10</v>
      </c>
      <c r="W1185" s="35">
        <v>2</v>
      </c>
      <c r="X1185" s="35"/>
    </row>
    <row r="1186" spans="1:50" s="98" customFormat="1" ht="53.45" customHeight="1" x14ac:dyDescent="0.25">
      <c r="A1186" s="41">
        <v>1179</v>
      </c>
      <c r="B1186" s="41" t="s">
        <v>29</v>
      </c>
      <c r="C1186" s="401" t="s">
        <v>4840</v>
      </c>
      <c r="D1186" s="118">
        <v>45531</v>
      </c>
      <c r="E1186" s="51" t="s">
        <v>2250</v>
      </c>
      <c r="F1186" s="51" t="s">
        <v>1262</v>
      </c>
      <c r="G1186" s="182" t="s">
        <v>113</v>
      </c>
      <c r="H1186" s="41" t="s">
        <v>34</v>
      </c>
      <c r="I1186" s="29" t="s">
        <v>4841</v>
      </c>
      <c r="J1186" s="51" t="s">
        <v>4842</v>
      </c>
      <c r="K1186" s="125" t="s">
        <v>4843</v>
      </c>
      <c r="L1186" s="139"/>
      <c r="M1186" s="126"/>
      <c r="N1186" s="51"/>
      <c r="O1186" s="51"/>
      <c r="P1186" s="126"/>
      <c r="Q1186" s="51"/>
      <c r="R1186" s="128"/>
      <c r="S1186" s="51"/>
      <c r="T1186" s="51"/>
      <c r="U1186" s="51"/>
      <c r="V1186" s="31">
        <v>10</v>
      </c>
      <c r="W1186" s="31">
        <v>1</v>
      </c>
      <c r="X1186" s="31"/>
      <c r="Y1186" s="88"/>
      <c r="Z1186" s="88"/>
      <c r="AA1186" s="88"/>
      <c r="AB1186" s="88"/>
      <c r="AC1186" s="88"/>
      <c r="AD1186" s="88"/>
      <c r="AE1186" s="88"/>
      <c r="AF1186" s="88"/>
      <c r="AG1186" s="88"/>
      <c r="AH1186" s="88"/>
      <c r="AI1186" s="88"/>
      <c r="AJ1186" s="88"/>
      <c r="AK1186" s="88"/>
      <c r="AL1186" s="88"/>
      <c r="AM1186" s="88"/>
      <c r="AN1186" s="88"/>
      <c r="AO1186" s="88"/>
      <c r="AP1186" s="88"/>
      <c r="AQ1186" s="88"/>
      <c r="AR1186" s="88"/>
      <c r="AS1186" s="88"/>
      <c r="AT1186" s="88"/>
      <c r="AU1186" s="88"/>
      <c r="AV1186" s="88"/>
      <c r="AW1186" s="88"/>
      <c r="AX1186" s="88"/>
    </row>
    <row r="1187" spans="1:50" s="98" customFormat="1" ht="53.45" customHeight="1" x14ac:dyDescent="0.25">
      <c r="A1187" s="43">
        <v>1180</v>
      </c>
      <c r="B1187" s="41" t="s">
        <v>29</v>
      </c>
      <c r="C1187" s="40" t="s">
        <v>4844</v>
      </c>
      <c r="D1187" s="118">
        <v>45531</v>
      </c>
      <c r="E1187" s="51" t="s">
        <v>545</v>
      </c>
      <c r="F1187" s="51" t="s">
        <v>546</v>
      </c>
      <c r="G1187" s="51" t="s">
        <v>95</v>
      </c>
      <c r="H1187" s="41" t="s">
        <v>27</v>
      </c>
      <c r="I1187" s="51" t="s">
        <v>4845</v>
      </c>
      <c r="J1187" s="51" t="s">
        <v>4846</v>
      </c>
      <c r="K1187" s="125" t="s">
        <v>4847</v>
      </c>
      <c r="L1187" s="51"/>
      <c r="M1187" s="126"/>
      <c r="N1187" s="51"/>
      <c r="O1187" s="51">
        <v>11120101</v>
      </c>
      <c r="P1187" s="126" t="s">
        <v>4848</v>
      </c>
      <c r="Q1187" s="51" t="s">
        <v>4849</v>
      </c>
      <c r="R1187" s="128"/>
      <c r="S1187" s="296">
        <v>0</v>
      </c>
      <c r="T1187" s="51">
        <v>65.87</v>
      </c>
      <c r="U1187" s="296">
        <v>0</v>
      </c>
      <c r="V1187" s="31">
        <v>1</v>
      </c>
      <c r="W1187" s="31">
        <v>3</v>
      </c>
      <c r="X1187" s="31">
        <v>6</v>
      </c>
      <c r="Y1187" s="88"/>
      <c r="Z1187" s="88"/>
      <c r="AA1187" s="88"/>
      <c r="AB1187" s="88"/>
      <c r="AC1187" s="88"/>
      <c r="AD1187" s="88"/>
      <c r="AE1187" s="88"/>
      <c r="AF1187" s="88"/>
      <c r="AG1187" s="88"/>
      <c r="AH1187" s="88"/>
      <c r="AI1187" s="88"/>
      <c r="AJ1187" s="88"/>
      <c r="AK1187" s="88"/>
      <c r="AL1187" s="88"/>
      <c r="AM1187" s="88"/>
      <c r="AN1187" s="88"/>
      <c r="AO1187" s="88"/>
      <c r="AP1187" s="88"/>
      <c r="AQ1187" s="88"/>
      <c r="AR1187" s="88"/>
      <c r="AS1187" s="88"/>
      <c r="AT1187" s="88"/>
      <c r="AU1187" s="88"/>
      <c r="AV1187" s="88"/>
      <c r="AW1187" s="88"/>
      <c r="AX1187" s="88"/>
    </row>
    <row r="1188" spans="1:50" s="98" customFormat="1" ht="53.45" customHeight="1" x14ac:dyDescent="0.25">
      <c r="A1188" s="41">
        <v>1181</v>
      </c>
      <c r="B1188" s="41" t="s">
        <v>29</v>
      </c>
      <c r="C1188" s="40" t="s">
        <v>4850</v>
      </c>
      <c r="D1188" s="118">
        <v>45531</v>
      </c>
      <c r="E1188" s="51" t="s">
        <v>545</v>
      </c>
      <c r="F1188" s="51" t="s">
        <v>546</v>
      </c>
      <c r="G1188" s="182" t="s">
        <v>95</v>
      </c>
      <c r="H1188" s="41" t="s">
        <v>27</v>
      </c>
      <c r="I1188" s="51" t="s">
        <v>4845</v>
      </c>
      <c r="J1188" s="51" t="s">
        <v>4846</v>
      </c>
      <c r="K1188" s="125" t="s">
        <v>4851</v>
      </c>
      <c r="L1188" s="139"/>
      <c r="M1188" s="126"/>
      <c r="N1188" s="51"/>
      <c r="O1188" s="51">
        <v>11120100</v>
      </c>
      <c r="P1188" s="126" t="s">
        <v>4852</v>
      </c>
      <c r="Q1188" s="51" t="s">
        <v>4849</v>
      </c>
      <c r="R1188" s="128"/>
      <c r="S1188" s="296">
        <v>0</v>
      </c>
      <c r="T1188" s="51">
        <v>531.51</v>
      </c>
      <c r="U1188" s="296">
        <v>0</v>
      </c>
      <c r="V1188" s="31">
        <v>1</v>
      </c>
      <c r="W1188" s="31">
        <v>3</v>
      </c>
      <c r="X1188" s="31">
        <v>6</v>
      </c>
      <c r="Y1188" s="88"/>
      <c r="Z1188" s="88"/>
      <c r="AA1188" s="88"/>
      <c r="AB1188" s="88"/>
      <c r="AC1188" s="88"/>
      <c r="AD1188" s="88"/>
      <c r="AE1188" s="88"/>
      <c r="AF1188" s="88"/>
      <c r="AG1188" s="88"/>
      <c r="AH1188" s="88"/>
      <c r="AI1188" s="88"/>
      <c r="AJ1188" s="88"/>
      <c r="AK1188" s="88"/>
      <c r="AL1188" s="88"/>
      <c r="AM1188" s="88"/>
      <c r="AN1188" s="88"/>
      <c r="AO1188" s="88"/>
      <c r="AP1188" s="88"/>
      <c r="AQ1188" s="88"/>
      <c r="AR1188" s="88"/>
      <c r="AS1188" s="88"/>
      <c r="AT1188" s="88"/>
      <c r="AU1188" s="88"/>
      <c r="AV1188" s="88"/>
      <c r="AW1188" s="88"/>
      <c r="AX1188" s="88"/>
    </row>
    <row r="1189" spans="1:50" s="98" customFormat="1" ht="53.45" customHeight="1" x14ac:dyDescent="0.25">
      <c r="A1189" s="41">
        <v>1182</v>
      </c>
      <c r="B1189" s="32" t="s">
        <v>29</v>
      </c>
      <c r="C1189" s="64" t="s">
        <v>4853</v>
      </c>
      <c r="D1189" s="66">
        <v>45531</v>
      </c>
      <c r="E1189" s="32" t="s">
        <v>159</v>
      </c>
      <c r="F1189" s="32" t="s">
        <v>60</v>
      </c>
      <c r="G1189" s="32" t="s">
        <v>60</v>
      </c>
      <c r="H1189" s="32" t="s">
        <v>50</v>
      </c>
      <c r="I1189" s="32"/>
      <c r="J1189" s="33" t="s">
        <v>4854</v>
      </c>
      <c r="K1189" s="32" t="s">
        <v>4855</v>
      </c>
      <c r="L1189" s="133"/>
      <c r="M1189" s="6"/>
      <c r="N1189" s="32"/>
      <c r="O1189" s="81" t="s">
        <v>4856</v>
      </c>
      <c r="P1189" s="34"/>
      <c r="Q1189" s="33" t="s">
        <v>4854</v>
      </c>
      <c r="R1189" s="65"/>
      <c r="S1189" s="36">
        <v>0</v>
      </c>
      <c r="T1189" s="36"/>
      <c r="U1189" s="36">
        <v>0</v>
      </c>
      <c r="V1189" s="35">
        <v>3</v>
      </c>
      <c r="W1189" s="35">
        <v>4</v>
      </c>
      <c r="X1189" s="35">
        <v>6</v>
      </c>
      <c r="Y1189" s="63"/>
      <c r="Z1189" s="63"/>
      <c r="AA1189" s="63"/>
      <c r="AB1189" s="63"/>
      <c r="AC1189" s="63"/>
      <c r="AD1189" s="63"/>
      <c r="AE1189" s="63"/>
      <c r="AF1189" s="63"/>
      <c r="AG1189" s="63"/>
      <c r="AH1189" s="63"/>
      <c r="AI1189" s="63"/>
      <c r="AJ1189" s="63"/>
      <c r="AK1189" s="63"/>
      <c r="AL1189" s="63"/>
      <c r="AM1189" s="63"/>
      <c r="AN1189" s="63"/>
      <c r="AO1189" s="63"/>
      <c r="AP1189" s="63"/>
      <c r="AQ1189" s="63"/>
      <c r="AR1189" s="63"/>
      <c r="AS1189" s="63"/>
      <c r="AT1189" s="63"/>
      <c r="AU1189" s="63"/>
      <c r="AV1189" s="63"/>
      <c r="AW1189" s="63"/>
      <c r="AX1189" s="63"/>
    </row>
    <row r="1190" spans="1:50" s="98" customFormat="1" ht="53.45" customHeight="1" x14ac:dyDescent="0.25">
      <c r="A1190" s="43">
        <v>1183</v>
      </c>
      <c r="B1190" s="32" t="s">
        <v>29</v>
      </c>
      <c r="C1190" s="64" t="s">
        <v>4857</v>
      </c>
      <c r="D1190" s="66">
        <v>45531</v>
      </c>
      <c r="E1190" s="32" t="s">
        <v>527</v>
      </c>
      <c r="F1190" s="32" t="s">
        <v>57</v>
      </c>
      <c r="G1190" s="61" t="s">
        <v>57</v>
      </c>
      <c r="H1190" s="32" t="s">
        <v>34</v>
      </c>
      <c r="I1190" s="32"/>
      <c r="J1190" s="33" t="s">
        <v>4858</v>
      </c>
      <c r="K1190" s="32" t="s">
        <v>4859</v>
      </c>
      <c r="L1190" s="133"/>
      <c r="M1190" s="6"/>
      <c r="N1190" s="32"/>
      <c r="O1190" s="81">
        <v>13140254</v>
      </c>
      <c r="P1190" s="34">
        <v>41988</v>
      </c>
      <c r="Q1190" s="33" t="s">
        <v>4860</v>
      </c>
      <c r="R1190" s="65"/>
      <c r="S1190" s="36">
        <v>0</v>
      </c>
      <c r="T1190" s="36">
        <v>12.2</v>
      </c>
      <c r="U1190" s="36">
        <v>0</v>
      </c>
      <c r="V1190" s="35">
        <v>3</v>
      </c>
      <c r="W1190" s="35">
        <v>4</v>
      </c>
      <c r="X1190" s="35">
        <v>6</v>
      </c>
      <c r="Y1190" s="63"/>
      <c r="Z1190" s="63"/>
      <c r="AA1190" s="63"/>
      <c r="AB1190" s="63"/>
      <c r="AC1190" s="63"/>
      <c r="AD1190" s="63"/>
      <c r="AE1190" s="63"/>
      <c r="AF1190" s="63"/>
      <c r="AG1190" s="63"/>
      <c r="AH1190" s="63"/>
      <c r="AI1190" s="63"/>
      <c r="AJ1190" s="63"/>
      <c r="AK1190" s="63"/>
      <c r="AL1190" s="63"/>
      <c r="AM1190" s="63"/>
      <c r="AN1190" s="63"/>
      <c r="AO1190" s="63"/>
      <c r="AP1190" s="63"/>
      <c r="AQ1190" s="63"/>
      <c r="AR1190" s="63"/>
      <c r="AS1190" s="63"/>
      <c r="AT1190" s="63"/>
      <c r="AU1190" s="63"/>
      <c r="AV1190" s="63"/>
      <c r="AW1190" s="63"/>
      <c r="AX1190" s="63"/>
    </row>
    <row r="1191" spans="1:50" s="98" customFormat="1" ht="53.45" customHeight="1" x14ac:dyDescent="0.25">
      <c r="A1191" s="41">
        <v>1184</v>
      </c>
      <c r="B1191" s="32" t="s">
        <v>29</v>
      </c>
      <c r="C1191" s="70" t="s">
        <v>4861</v>
      </c>
      <c r="D1191" s="66">
        <v>45531</v>
      </c>
      <c r="E1191" s="32" t="s">
        <v>4862</v>
      </c>
      <c r="F1191" s="32" t="s">
        <v>2075</v>
      </c>
      <c r="G1191" s="61" t="s">
        <v>416</v>
      </c>
      <c r="H1191" s="32" t="s">
        <v>50</v>
      </c>
      <c r="I1191" s="32" t="s">
        <v>534</v>
      </c>
      <c r="J1191" s="33" t="s">
        <v>4863</v>
      </c>
      <c r="K1191" s="32" t="s">
        <v>4864</v>
      </c>
      <c r="L1191" s="133"/>
      <c r="M1191" s="6"/>
      <c r="N1191" s="32"/>
      <c r="O1191" s="81">
        <v>11590778</v>
      </c>
      <c r="P1191" s="34">
        <v>41071</v>
      </c>
      <c r="Q1191" s="33" t="s">
        <v>4863</v>
      </c>
      <c r="R1191" s="65"/>
      <c r="S1191" s="36">
        <v>0</v>
      </c>
      <c r="T1191" s="32">
        <v>56.22</v>
      </c>
      <c r="U1191" s="36">
        <v>0</v>
      </c>
      <c r="V1191" s="35">
        <v>3</v>
      </c>
      <c r="W1191" s="35">
        <v>4</v>
      </c>
      <c r="X1191" s="35">
        <v>6</v>
      </c>
      <c r="Y1191" s="63"/>
      <c r="Z1191" s="63"/>
      <c r="AA1191" s="63"/>
      <c r="AB1191" s="63"/>
      <c r="AC1191" s="63"/>
      <c r="AD1191" s="63"/>
      <c r="AE1191" s="63"/>
      <c r="AF1191" s="63"/>
      <c r="AG1191" s="63"/>
      <c r="AH1191" s="63"/>
      <c r="AI1191" s="63"/>
      <c r="AJ1191" s="63"/>
      <c r="AK1191" s="63"/>
      <c r="AL1191" s="63"/>
      <c r="AM1191" s="63"/>
      <c r="AN1191" s="63"/>
      <c r="AO1191" s="63"/>
      <c r="AP1191" s="63"/>
      <c r="AQ1191" s="63"/>
      <c r="AR1191" s="63"/>
      <c r="AS1191" s="63"/>
      <c r="AT1191" s="63"/>
      <c r="AU1191" s="63"/>
      <c r="AV1191" s="63"/>
      <c r="AW1191" s="63"/>
      <c r="AX1191" s="63"/>
    </row>
    <row r="1192" spans="1:50" s="98" customFormat="1" ht="53.45" customHeight="1" x14ac:dyDescent="0.25">
      <c r="A1192" s="41">
        <v>1185</v>
      </c>
      <c r="B1192" s="35" t="s">
        <v>29</v>
      </c>
      <c r="C1192" s="100" t="s">
        <v>857</v>
      </c>
      <c r="D1192" s="70">
        <v>45531</v>
      </c>
      <c r="E1192" s="35" t="s">
        <v>409</v>
      </c>
      <c r="F1192" s="35" t="s">
        <v>155</v>
      </c>
      <c r="G1192" s="68" t="s">
        <v>155</v>
      </c>
      <c r="H1192" s="35" t="s">
        <v>27</v>
      </c>
      <c r="I1192" s="35" t="s">
        <v>1457</v>
      </c>
      <c r="J1192" s="35" t="s">
        <v>1951</v>
      </c>
      <c r="K1192" s="71" t="s">
        <v>4865</v>
      </c>
      <c r="L1192" s="138"/>
      <c r="M1192" s="70"/>
      <c r="N1192" s="35"/>
      <c r="O1192" s="35"/>
      <c r="P1192" s="70"/>
      <c r="Q1192" s="35"/>
      <c r="R1192" s="97"/>
      <c r="S1192" s="35"/>
      <c r="T1192" s="35"/>
      <c r="U1192" s="35"/>
      <c r="V1192" s="35"/>
      <c r="W1192" s="35"/>
      <c r="X1192" s="35"/>
    </row>
    <row r="1193" spans="1:50" s="98" customFormat="1" ht="53.45" customHeight="1" x14ac:dyDescent="0.25">
      <c r="A1193" s="43">
        <v>1186</v>
      </c>
      <c r="B1193" s="35" t="s">
        <v>29</v>
      </c>
      <c r="C1193" s="100" t="s">
        <v>4866</v>
      </c>
      <c r="D1193" s="143">
        <v>45531</v>
      </c>
      <c r="E1193" s="101" t="s">
        <v>4867</v>
      </c>
      <c r="F1193" s="35" t="s">
        <v>1856</v>
      </c>
      <c r="G1193" s="102" t="s">
        <v>62</v>
      </c>
      <c r="H1193" s="35" t="s">
        <v>50</v>
      </c>
      <c r="I1193" s="103" t="s">
        <v>65</v>
      </c>
      <c r="J1193" s="103" t="s">
        <v>4868</v>
      </c>
      <c r="K1193" s="31" t="s">
        <v>4869</v>
      </c>
      <c r="L1193" s="134"/>
      <c r="M1193" s="104"/>
      <c r="N1193" s="101"/>
      <c r="O1193" s="137" t="s">
        <v>4870</v>
      </c>
      <c r="P1193" s="105" t="s">
        <v>4871</v>
      </c>
      <c r="Q1193" s="103" t="s">
        <v>4868</v>
      </c>
      <c r="R1193" s="101"/>
      <c r="S1193" s="101"/>
      <c r="T1193" s="101"/>
      <c r="U1193" s="101"/>
      <c r="V1193" s="35">
        <v>3</v>
      </c>
      <c r="W1193" s="35"/>
      <c r="X1193" s="35"/>
    </row>
    <row r="1194" spans="1:50" s="98" customFormat="1" ht="53.45" customHeight="1" x14ac:dyDescent="0.25">
      <c r="A1194" s="41">
        <v>1187</v>
      </c>
      <c r="B1194" s="35" t="s">
        <v>29</v>
      </c>
      <c r="C1194" s="100" t="s">
        <v>4872</v>
      </c>
      <c r="D1194" s="143">
        <v>45532</v>
      </c>
      <c r="E1194" s="101" t="s">
        <v>4873</v>
      </c>
      <c r="F1194" s="31" t="s">
        <v>63</v>
      </c>
      <c r="G1194" s="102" t="s">
        <v>64</v>
      </c>
      <c r="H1194" s="35" t="s">
        <v>50</v>
      </c>
      <c r="I1194" s="103" t="s">
        <v>65</v>
      </c>
      <c r="J1194" s="31" t="s">
        <v>4874</v>
      </c>
      <c r="K1194" s="31" t="s">
        <v>4875</v>
      </c>
      <c r="L1194" s="134"/>
      <c r="M1194" s="104"/>
      <c r="N1194" s="101"/>
      <c r="O1194" s="137" t="s">
        <v>4876</v>
      </c>
      <c r="P1194" s="105" t="s">
        <v>4877</v>
      </c>
      <c r="Q1194" s="31" t="s">
        <v>4874</v>
      </c>
      <c r="R1194" s="101"/>
      <c r="S1194" s="101"/>
      <c r="T1194" s="101"/>
      <c r="U1194" s="101"/>
      <c r="V1194" s="35">
        <v>3</v>
      </c>
      <c r="W1194" s="35"/>
      <c r="X1194" s="35"/>
    </row>
    <row r="1195" spans="1:50" s="98" customFormat="1" ht="53.45" customHeight="1" x14ac:dyDescent="0.25">
      <c r="A1195" s="41">
        <v>1188</v>
      </c>
      <c r="B1195" s="35" t="s">
        <v>29</v>
      </c>
      <c r="C1195" s="100" t="s">
        <v>4878</v>
      </c>
      <c r="D1195" s="143">
        <v>45532</v>
      </c>
      <c r="E1195" s="101" t="s">
        <v>427</v>
      </c>
      <c r="F1195" s="31" t="s">
        <v>1856</v>
      </c>
      <c r="G1195" s="103" t="s">
        <v>62</v>
      </c>
      <c r="H1195" s="35" t="s">
        <v>27</v>
      </c>
      <c r="I1195" s="103" t="s">
        <v>4879</v>
      </c>
      <c r="J1195" s="31" t="s">
        <v>4880</v>
      </c>
      <c r="K1195" s="31" t="s">
        <v>4881</v>
      </c>
      <c r="L1195" s="134"/>
      <c r="M1195" s="104"/>
      <c r="N1195" s="101"/>
      <c r="O1195" s="137"/>
      <c r="P1195" s="105"/>
      <c r="Q1195" s="103"/>
      <c r="R1195" s="101"/>
      <c r="S1195" s="101"/>
      <c r="T1195" s="101"/>
      <c r="U1195" s="101"/>
      <c r="V1195" s="35">
        <v>10</v>
      </c>
      <c r="W1195" s="35">
        <v>2</v>
      </c>
      <c r="X1195" s="35"/>
    </row>
    <row r="1196" spans="1:50" s="98" customFormat="1" ht="53.45" customHeight="1" x14ac:dyDescent="0.25">
      <c r="A1196" s="43">
        <v>1189</v>
      </c>
      <c r="B1196" s="41" t="s">
        <v>29</v>
      </c>
      <c r="C1196" s="401" t="s">
        <v>4882</v>
      </c>
      <c r="D1196" s="118">
        <v>45533</v>
      </c>
      <c r="E1196" s="51" t="s">
        <v>4883</v>
      </c>
      <c r="F1196" s="51" t="s">
        <v>162</v>
      </c>
      <c r="G1196" s="51" t="s">
        <v>113</v>
      </c>
      <c r="H1196" s="51"/>
      <c r="I1196" s="51"/>
      <c r="J1196" s="29" t="s">
        <v>4884</v>
      </c>
      <c r="K1196" s="125" t="s">
        <v>4885</v>
      </c>
      <c r="L1196" s="139"/>
      <c r="M1196" s="126"/>
      <c r="N1196" s="51"/>
      <c r="O1196" s="51"/>
      <c r="P1196" s="126"/>
      <c r="Q1196" s="51"/>
      <c r="R1196" s="128"/>
      <c r="S1196" s="51"/>
      <c r="T1196" s="51"/>
      <c r="U1196" s="51"/>
      <c r="V1196" s="51">
        <v>10</v>
      </c>
      <c r="W1196" s="51"/>
      <c r="X1196" s="51"/>
      <c r="Y1196" s="88"/>
      <c r="Z1196" s="88"/>
      <c r="AA1196" s="88"/>
      <c r="AB1196" s="88"/>
      <c r="AC1196" s="88"/>
      <c r="AD1196" s="88"/>
      <c r="AE1196" s="88"/>
      <c r="AF1196" s="88"/>
      <c r="AG1196" s="88"/>
      <c r="AH1196" s="88"/>
      <c r="AI1196" s="88"/>
      <c r="AJ1196" s="88"/>
      <c r="AK1196" s="88"/>
      <c r="AL1196" s="88"/>
      <c r="AM1196" s="88"/>
      <c r="AN1196" s="88"/>
      <c r="AO1196" s="88"/>
      <c r="AP1196" s="88"/>
      <c r="AQ1196" s="88"/>
      <c r="AR1196" s="88"/>
      <c r="AS1196" s="88"/>
      <c r="AT1196" s="88"/>
      <c r="AU1196" s="88"/>
      <c r="AV1196" s="88"/>
      <c r="AW1196" s="88"/>
      <c r="AX1196" s="88"/>
    </row>
    <row r="1197" spans="1:50" s="98" customFormat="1" ht="53.45" customHeight="1" x14ac:dyDescent="0.25">
      <c r="A1197" s="41">
        <v>1190</v>
      </c>
      <c r="B1197" s="41" t="s">
        <v>29</v>
      </c>
      <c r="C1197" s="125" t="s">
        <v>4886</v>
      </c>
      <c r="D1197" s="118">
        <v>45533</v>
      </c>
      <c r="E1197" s="51" t="s">
        <v>1403</v>
      </c>
      <c r="F1197" s="157" t="s">
        <v>1140</v>
      </c>
      <c r="G1197" s="182" t="s">
        <v>113</v>
      </c>
      <c r="H1197" s="41" t="s">
        <v>4887</v>
      </c>
      <c r="I1197" s="51" t="s">
        <v>4888</v>
      </c>
      <c r="J1197" s="51" t="s">
        <v>4888</v>
      </c>
      <c r="K1197" s="125" t="s">
        <v>4889</v>
      </c>
      <c r="L1197" s="139"/>
      <c r="M1197" s="126"/>
      <c r="N1197" s="51"/>
      <c r="O1197" s="51"/>
      <c r="P1197" s="126"/>
      <c r="Q1197" s="51"/>
      <c r="R1197" s="128"/>
      <c r="S1197" s="51"/>
      <c r="T1197" s="51"/>
      <c r="U1197" s="51"/>
      <c r="V1197" s="51">
        <v>10</v>
      </c>
      <c r="W1197" s="51"/>
      <c r="X1197" s="51"/>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row>
    <row r="1198" spans="1:50" s="98" customFormat="1" ht="53.45" customHeight="1" x14ac:dyDescent="0.25">
      <c r="A1198" s="41">
        <v>1191</v>
      </c>
      <c r="B1198" s="32" t="s">
        <v>29</v>
      </c>
      <c r="C1198" s="64" t="s">
        <v>4890</v>
      </c>
      <c r="D1198" s="66">
        <v>45533</v>
      </c>
      <c r="E1198" s="32" t="s">
        <v>1585</v>
      </c>
      <c r="F1198" s="32" t="s">
        <v>2171</v>
      </c>
      <c r="G1198" s="61" t="s">
        <v>2122</v>
      </c>
      <c r="H1198" s="32" t="s">
        <v>50</v>
      </c>
      <c r="I1198" s="32"/>
      <c r="J1198" s="33" t="s">
        <v>4891</v>
      </c>
      <c r="K1198" s="32" t="s">
        <v>4892</v>
      </c>
      <c r="L1198" s="133"/>
      <c r="M1198" s="6"/>
      <c r="N1198" s="32"/>
      <c r="O1198" s="81">
        <v>21510009</v>
      </c>
      <c r="P1198" s="34">
        <v>39265</v>
      </c>
      <c r="Q1198" s="33" t="s">
        <v>4893</v>
      </c>
      <c r="R1198" s="65"/>
      <c r="S1198" s="36">
        <v>0</v>
      </c>
      <c r="T1198" s="36">
        <v>2050</v>
      </c>
      <c r="U1198" s="36">
        <v>0</v>
      </c>
      <c r="V1198" s="35">
        <v>3</v>
      </c>
      <c r="W1198" s="35">
        <v>4</v>
      </c>
      <c r="X1198" s="35">
        <v>6</v>
      </c>
      <c r="Y1198" s="63"/>
      <c r="Z1198" s="63"/>
      <c r="AA1198" s="63"/>
      <c r="AB1198" s="63"/>
      <c r="AC1198" s="63"/>
      <c r="AD1198" s="63"/>
      <c r="AE1198" s="63"/>
      <c r="AF1198" s="63"/>
      <c r="AG1198" s="63"/>
      <c r="AH1198" s="63"/>
      <c r="AI1198" s="63"/>
      <c r="AJ1198" s="63"/>
      <c r="AK1198" s="63"/>
      <c r="AL1198" s="63"/>
      <c r="AM1198" s="63"/>
      <c r="AN1198" s="63"/>
      <c r="AO1198" s="63"/>
      <c r="AP1198" s="63"/>
      <c r="AQ1198" s="63"/>
      <c r="AR1198" s="63"/>
      <c r="AS1198" s="63"/>
      <c r="AT1198" s="63"/>
      <c r="AU1198" s="63"/>
      <c r="AV1198" s="63"/>
      <c r="AW1198" s="63"/>
      <c r="AX1198" s="63"/>
    </row>
    <row r="1199" spans="1:50" s="98" customFormat="1" ht="53.45" customHeight="1" x14ac:dyDescent="0.25">
      <c r="A1199" s="43">
        <v>1192</v>
      </c>
      <c r="B1199" s="32" t="s">
        <v>29</v>
      </c>
      <c r="C1199" s="64" t="s">
        <v>4894</v>
      </c>
      <c r="D1199" s="66">
        <v>45533</v>
      </c>
      <c r="E1199" s="32" t="s">
        <v>4895</v>
      </c>
      <c r="F1199" s="32" t="s">
        <v>4896</v>
      </c>
      <c r="G1199" s="32" t="s">
        <v>617</v>
      </c>
      <c r="H1199" s="32" t="s">
        <v>50</v>
      </c>
      <c r="I1199" s="32" t="s">
        <v>618</v>
      </c>
      <c r="J1199" s="33" t="s">
        <v>4897</v>
      </c>
      <c r="K1199" s="32" t="s">
        <v>4898</v>
      </c>
      <c r="L1199" s="133"/>
      <c r="M1199" s="6"/>
      <c r="N1199" s="32"/>
      <c r="O1199" s="81">
        <v>11530296</v>
      </c>
      <c r="P1199" s="34">
        <v>40570</v>
      </c>
      <c r="Q1199" s="33" t="s">
        <v>4899</v>
      </c>
      <c r="R1199" s="65"/>
      <c r="S1199" s="36">
        <v>0</v>
      </c>
      <c r="T1199" s="36">
        <v>6111.44</v>
      </c>
      <c r="U1199" s="36">
        <v>0</v>
      </c>
      <c r="V1199" s="35">
        <v>3</v>
      </c>
      <c r="W1199" s="35">
        <v>6</v>
      </c>
      <c r="X1199" s="35">
        <v>15</v>
      </c>
      <c r="Y1199" s="63"/>
      <c r="Z1199" s="63"/>
      <c r="AA1199" s="63"/>
      <c r="AB1199" s="63"/>
      <c r="AC1199" s="63"/>
      <c r="AD1199" s="63"/>
      <c r="AE1199" s="63"/>
      <c r="AF1199" s="63"/>
      <c r="AG1199" s="63"/>
      <c r="AH1199" s="63"/>
      <c r="AI1199" s="63"/>
      <c r="AJ1199" s="63"/>
      <c r="AK1199" s="63"/>
      <c r="AL1199" s="63"/>
      <c r="AM1199" s="63"/>
      <c r="AN1199" s="63"/>
      <c r="AO1199" s="63"/>
      <c r="AP1199" s="63"/>
      <c r="AQ1199" s="63"/>
      <c r="AR1199" s="63"/>
      <c r="AS1199" s="63"/>
      <c r="AT1199" s="63"/>
      <c r="AU1199" s="63"/>
      <c r="AV1199" s="63"/>
      <c r="AW1199" s="63"/>
      <c r="AX1199" s="63"/>
    </row>
    <row r="1200" spans="1:50" s="98" customFormat="1" ht="53.45" customHeight="1" x14ac:dyDescent="0.25">
      <c r="A1200" s="41">
        <v>1193</v>
      </c>
      <c r="B1200" s="32" t="s">
        <v>29</v>
      </c>
      <c r="C1200" s="64" t="s">
        <v>4900</v>
      </c>
      <c r="D1200" s="66">
        <v>45533</v>
      </c>
      <c r="E1200" s="32" t="s">
        <v>4895</v>
      </c>
      <c r="F1200" s="32" t="s">
        <v>4896</v>
      </c>
      <c r="G1200" s="32" t="s">
        <v>617</v>
      </c>
      <c r="H1200" s="32" t="s">
        <v>50</v>
      </c>
      <c r="I1200" s="32" t="s">
        <v>618</v>
      </c>
      <c r="J1200" s="33" t="s">
        <v>4901</v>
      </c>
      <c r="K1200" s="32" t="s">
        <v>4902</v>
      </c>
      <c r="L1200" s="133"/>
      <c r="M1200" s="6"/>
      <c r="N1200" s="32"/>
      <c r="O1200" s="81">
        <v>11520215</v>
      </c>
      <c r="P1200" s="34" t="s">
        <v>4903</v>
      </c>
      <c r="Q1200" s="33" t="s">
        <v>4904</v>
      </c>
      <c r="R1200" s="65"/>
      <c r="S1200" s="36">
        <v>0</v>
      </c>
      <c r="T1200" s="36">
        <v>119.66</v>
      </c>
      <c r="U1200" s="36">
        <v>0</v>
      </c>
      <c r="V1200" s="35">
        <v>3</v>
      </c>
      <c r="W1200" s="35">
        <v>6</v>
      </c>
      <c r="X1200" s="35">
        <v>15</v>
      </c>
      <c r="Y1200" s="63"/>
      <c r="Z1200" s="63"/>
      <c r="AA1200" s="63"/>
      <c r="AB1200" s="63"/>
      <c r="AC1200" s="63"/>
      <c r="AD1200" s="63"/>
      <c r="AE1200" s="63"/>
      <c r="AF1200" s="63"/>
      <c r="AG1200" s="63"/>
      <c r="AH1200" s="63"/>
      <c r="AI1200" s="63"/>
      <c r="AJ1200" s="63"/>
      <c r="AK1200" s="63"/>
      <c r="AL1200" s="63"/>
      <c r="AM1200" s="63"/>
      <c r="AN1200" s="63"/>
      <c r="AO1200" s="63"/>
      <c r="AP1200" s="63"/>
      <c r="AQ1200" s="63"/>
      <c r="AR1200" s="63"/>
      <c r="AS1200" s="63"/>
      <c r="AT1200" s="63"/>
      <c r="AU1200" s="63"/>
      <c r="AV1200" s="63"/>
      <c r="AW1200" s="63"/>
      <c r="AX1200" s="63"/>
    </row>
    <row r="1201" spans="1:50" s="98" customFormat="1" ht="53.45" customHeight="1" x14ac:dyDescent="0.25">
      <c r="A1201" s="41">
        <v>1194</v>
      </c>
      <c r="B1201" s="41" t="s">
        <v>29</v>
      </c>
      <c r="C1201" s="40" t="s">
        <v>4905</v>
      </c>
      <c r="D1201" s="118">
        <v>45534</v>
      </c>
      <c r="E1201" s="51" t="s">
        <v>127</v>
      </c>
      <c r="F1201" s="157" t="s">
        <v>100</v>
      </c>
      <c r="G1201" s="51" t="s">
        <v>95</v>
      </c>
      <c r="H1201" s="41" t="s">
        <v>35</v>
      </c>
      <c r="I1201" s="41" t="s">
        <v>192</v>
      </c>
      <c r="J1201" s="41" t="s">
        <v>192</v>
      </c>
      <c r="K1201" s="41" t="s">
        <v>4906</v>
      </c>
      <c r="L1201" s="132"/>
      <c r="M1201" s="45"/>
      <c r="N1201" s="41"/>
      <c r="O1201" s="41"/>
      <c r="P1201" s="47"/>
      <c r="Q1201" s="41"/>
      <c r="R1201" s="41"/>
      <c r="S1201" s="53"/>
      <c r="T1201" s="49"/>
      <c r="U1201" s="53"/>
      <c r="V1201" s="31">
        <v>4</v>
      </c>
      <c r="W1201" s="31">
        <v>7</v>
      </c>
      <c r="X1201" s="31">
        <v>11</v>
      </c>
      <c r="Y1201" s="88"/>
      <c r="Z1201" s="88"/>
      <c r="AA1201" s="88"/>
      <c r="AB1201" s="88"/>
      <c r="AC1201" s="88"/>
      <c r="AD1201" s="88"/>
      <c r="AE1201" s="88"/>
      <c r="AF1201" s="88"/>
      <c r="AG1201" s="88"/>
      <c r="AH1201" s="88"/>
      <c r="AI1201" s="88"/>
      <c r="AJ1201" s="88"/>
      <c r="AK1201" s="88"/>
      <c r="AL1201" s="88"/>
      <c r="AM1201" s="88"/>
      <c r="AN1201" s="88"/>
      <c r="AO1201" s="88"/>
      <c r="AP1201" s="88"/>
      <c r="AQ1201" s="88"/>
      <c r="AR1201" s="88"/>
      <c r="AS1201" s="88"/>
      <c r="AT1201" s="88"/>
      <c r="AU1201" s="88"/>
      <c r="AV1201" s="88"/>
      <c r="AW1201" s="88"/>
      <c r="AX1201" s="88"/>
    </row>
    <row r="1202" spans="1:50" s="98" customFormat="1" ht="53.45" customHeight="1" x14ac:dyDescent="0.25">
      <c r="A1202" s="43">
        <v>1195</v>
      </c>
      <c r="B1202" s="41" t="s">
        <v>29</v>
      </c>
      <c r="C1202" s="40" t="s">
        <v>4907</v>
      </c>
      <c r="D1202" s="118">
        <v>45534</v>
      </c>
      <c r="E1202" s="51" t="s">
        <v>127</v>
      </c>
      <c r="F1202" s="157" t="s">
        <v>100</v>
      </c>
      <c r="G1202" s="51" t="s">
        <v>95</v>
      </c>
      <c r="H1202" s="41" t="s">
        <v>35</v>
      </c>
      <c r="I1202" s="41" t="s">
        <v>4908</v>
      </c>
      <c r="J1202" s="41" t="s">
        <v>4909</v>
      </c>
      <c r="K1202" s="125" t="s">
        <v>4910</v>
      </c>
      <c r="L1202" s="139"/>
      <c r="M1202" s="126"/>
      <c r="N1202" s="51"/>
      <c r="O1202" s="51">
        <v>11610078</v>
      </c>
      <c r="P1202" s="126" t="s">
        <v>4911</v>
      </c>
      <c r="Q1202" s="51" t="s">
        <v>4912</v>
      </c>
      <c r="R1202" s="128"/>
      <c r="S1202" s="296">
        <v>0</v>
      </c>
      <c r="T1202" s="51">
        <v>7221.89</v>
      </c>
      <c r="U1202" s="296">
        <v>0</v>
      </c>
      <c r="V1202" s="51">
        <v>3</v>
      </c>
      <c r="W1202" s="51">
        <v>6</v>
      </c>
      <c r="X1202" s="51">
        <v>11</v>
      </c>
      <c r="Y1202" s="88"/>
      <c r="Z1202" s="88"/>
      <c r="AA1202" s="88"/>
      <c r="AB1202" s="88"/>
      <c r="AC1202" s="88"/>
      <c r="AD1202" s="88"/>
      <c r="AE1202" s="88"/>
      <c r="AF1202" s="88"/>
      <c r="AG1202" s="88"/>
      <c r="AH1202" s="88"/>
      <c r="AI1202" s="88"/>
      <c r="AJ1202" s="88"/>
      <c r="AK1202" s="88"/>
      <c r="AL1202" s="88"/>
      <c r="AM1202" s="88"/>
      <c r="AN1202" s="88"/>
      <c r="AO1202" s="88"/>
      <c r="AP1202" s="88"/>
      <c r="AQ1202" s="88"/>
      <c r="AR1202" s="88"/>
      <c r="AS1202" s="88"/>
      <c r="AT1202" s="88"/>
      <c r="AU1202" s="88"/>
      <c r="AV1202" s="88"/>
      <c r="AW1202" s="88"/>
      <c r="AX1202" s="88"/>
    </row>
    <row r="1203" spans="1:50" s="98" customFormat="1" ht="53.45" customHeight="1" x14ac:dyDescent="0.25">
      <c r="A1203" s="41">
        <v>1196</v>
      </c>
      <c r="B1203" s="35" t="s">
        <v>29</v>
      </c>
      <c r="C1203" s="100" t="s">
        <v>4913</v>
      </c>
      <c r="D1203" s="70">
        <v>45534</v>
      </c>
      <c r="E1203" s="35" t="s">
        <v>4914</v>
      </c>
      <c r="F1203" s="35" t="s">
        <v>1670</v>
      </c>
      <c r="G1203" s="68" t="s">
        <v>2938</v>
      </c>
      <c r="H1203" s="35" t="s">
        <v>27</v>
      </c>
      <c r="I1203" s="35" t="s">
        <v>1457</v>
      </c>
      <c r="J1203" s="35" t="s">
        <v>4915</v>
      </c>
      <c r="K1203" s="71" t="s">
        <v>4916</v>
      </c>
      <c r="L1203" s="138"/>
      <c r="M1203" s="70"/>
      <c r="N1203" s="35"/>
      <c r="O1203" s="35"/>
      <c r="P1203" s="70"/>
      <c r="Q1203" s="35"/>
      <c r="R1203" s="97"/>
      <c r="S1203" s="35"/>
      <c r="T1203" s="35"/>
      <c r="U1203" s="35"/>
      <c r="V1203" s="35">
        <v>10</v>
      </c>
      <c r="W1203" s="35">
        <v>1</v>
      </c>
      <c r="X1203" s="35">
        <v>4</v>
      </c>
    </row>
    <row r="1204" spans="1:50" s="63" customFormat="1" ht="53.45" customHeight="1" x14ac:dyDescent="0.25">
      <c r="A1204" s="41">
        <v>1197</v>
      </c>
      <c r="B1204" s="32" t="s">
        <v>29</v>
      </c>
      <c r="C1204" s="32" t="s">
        <v>4917</v>
      </c>
      <c r="D1204" s="69" t="s">
        <v>4918</v>
      </c>
      <c r="E1204" s="35" t="s">
        <v>132</v>
      </c>
      <c r="F1204" s="35" t="s">
        <v>129</v>
      </c>
      <c r="G1204" s="35" t="s">
        <v>129</v>
      </c>
      <c r="H1204" s="32" t="s">
        <v>25</v>
      </c>
      <c r="I1204" s="35" t="s">
        <v>133</v>
      </c>
      <c r="J1204" s="35" t="s">
        <v>134</v>
      </c>
      <c r="K1204" s="35" t="s">
        <v>4919</v>
      </c>
      <c r="L1204" s="32"/>
      <c r="M1204" s="6"/>
      <c r="N1204" s="32"/>
      <c r="O1204" s="71" t="s">
        <v>135</v>
      </c>
      <c r="P1204" s="66" t="s">
        <v>4920</v>
      </c>
      <c r="Q1204" s="114" t="s">
        <v>136</v>
      </c>
      <c r="R1204" s="65"/>
      <c r="S1204" s="36">
        <v>0</v>
      </c>
      <c r="T1204" s="36">
        <v>0</v>
      </c>
      <c r="U1204" s="36">
        <v>0</v>
      </c>
      <c r="V1204" s="32">
        <v>13</v>
      </c>
      <c r="W1204" s="32">
        <v>5</v>
      </c>
      <c r="X1204" s="35"/>
    </row>
    <row r="1205" spans="1:50" s="63" customFormat="1" ht="53.45" customHeight="1" x14ac:dyDescent="0.25">
      <c r="A1205" s="43">
        <v>1198</v>
      </c>
      <c r="B1205" s="32" t="s">
        <v>29</v>
      </c>
      <c r="C1205" s="32" t="s">
        <v>4921</v>
      </c>
      <c r="D1205" s="69" t="s">
        <v>4918</v>
      </c>
      <c r="E1205" s="35" t="s">
        <v>132</v>
      </c>
      <c r="F1205" s="35" t="s">
        <v>129</v>
      </c>
      <c r="G1205" s="35" t="s">
        <v>129</v>
      </c>
      <c r="H1205" s="32" t="s">
        <v>25</v>
      </c>
      <c r="I1205" s="32" t="s">
        <v>138</v>
      </c>
      <c r="J1205" s="115" t="s">
        <v>139</v>
      </c>
      <c r="K1205" s="35" t="s">
        <v>4922</v>
      </c>
      <c r="L1205" s="32"/>
      <c r="M1205" s="6"/>
      <c r="N1205" s="32"/>
      <c r="O1205" s="71" t="s">
        <v>135</v>
      </c>
      <c r="P1205" s="66" t="s">
        <v>4920</v>
      </c>
      <c r="Q1205" s="68" t="s">
        <v>140</v>
      </c>
      <c r="R1205" s="65"/>
      <c r="S1205" s="36">
        <v>0</v>
      </c>
      <c r="T1205" s="36">
        <v>0</v>
      </c>
      <c r="U1205" s="36">
        <v>0</v>
      </c>
      <c r="V1205" s="32">
        <v>13</v>
      </c>
      <c r="W1205" s="32">
        <v>5</v>
      </c>
      <c r="X1205" s="35"/>
    </row>
    <row r="1206" spans="1:50" s="63" customFormat="1" ht="53.45" customHeight="1" x14ac:dyDescent="0.25">
      <c r="A1206" s="41">
        <v>1199</v>
      </c>
      <c r="B1206" s="32" t="s">
        <v>29</v>
      </c>
      <c r="C1206" s="32" t="s">
        <v>4923</v>
      </c>
      <c r="D1206" s="69" t="s">
        <v>4918</v>
      </c>
      <c r="E1206" s="371" t="s">
        <v>142</v>
      </c>
      <c r="F1206" s="73" t="s">
        <v>143</v>
      </c>
      <c r="G1206" s="73" t="s">
        <v>144</v>
      </c>
      <c r="H1206" s="32" t="s">
        <v>25</v>
      </c>
      <c r="I1206" s="372" t="s">
        <v>145</v>
      </c>
      <c r="J1206" s="94" t="s">
        <v>146</v>
      </c>
      <c r="K1206" s="35" t="s">
        <v>4924</v>
      </c>
      <c r="L1206" s="32"/>
      <c r="M1206" s="6"/>
      <c r="N1206" s="32"/>
      <c r="O1206" s="71" t="s">
        <v>135</v>
      </c>
      <c r="P1206" s="66" t="s">
        <v>4920</v>
      </c>
      <c r="Q1206" s="35" t="s">
        <v>147</v>
      </c>
      <c r="R1206" s="65"/>
      <c r="S1206" s="36">
        <v>0</v>
      </c>
      <c r="T1206" s="36">
        <v>0</v>
      </c>
      <c r="U1206" s="36">
        <v>0</v>
      </c>
      <c r="V1206" s="32">
        <v>13</v>
      </c>
      <c r="W1206" s="32">
        <v>5</v>
      </c>
      <c r="X1206" s="35"/>
    </row>
    <row r="1207" spans="1:50" s="63" customFormat="1" ht="53.45" customHeight="1" x14ac:dyDescent="0.25">
      <c r="A1207" s="41">
        <v>1200</v>
      </c>
      <c r="B1207" s="32" t="s">
        <v>29</v>
      </c>
      <c r="C1207" s="32" t="s">
        <v>4925</v>
      </c>
      <c r="D1207" s="69" t="s">
        <v>4918</v>
      </c>
      <c r="E1207" s="371" t="s">
        <v>148</v>
      </c>
      <c r="F1207" s="73" t="s">
        <v>149</v>
      </c>
      <c r="G1207" s="73" t="s">
        <v>144</v>
      </c>
      <c r="H1207" s="32" t="s">
        <v>25</v>
      </c>
      <c r="I1207" s="372" t="s">
        <v>150</v>
      </c>
      <c r="J1207" s="94" t="s">
        <v>151</v>
      </c>
      <c r="K1207" s="35" t="s">
        <v>4926</v>
      </c>
      <c r="L1207" s="32"/>
      <c r="M1207" s="6"/>
      <c r="N1207" s="32"/>
      <c r="O1207" s="71" t="s">
        <v>135</v>
      </c>
      <c r="P1207" s="66" t="s">
        <v>4920</v>
      </c>
      <c r="Q1207" s="35" t="s">
        <v>147</v>
      </c>
      <c r="R1207" s="65"/>
      <c r="S1207" s="36">
        <v>0</v>
      </c>
      <c r="T1207" s="36">
        <v>0</v>
      </c>
      <c r="U1207" s="36">
        <v>0</v>
      </c>
      <c r="V1207" s="32">
        <v>13</v>
      </c>
      <c r="W1207" s="32">
        <v>5</v>
      </c>
      <c r="X1207" s="35"/>
    </row>
    <row r="1208" spans="1:50" s="402" customFormat="1" ht="53.45" customHeight="1" x14ac:dyDescent="0.25">
      <c r="A1208" s="43">
        <v>1201</v>
      </c>
      <c r="B1208" s="32" t="s">
        <v>29</v>
      </c>
      <c r="C1208" s="6" t="s">
        <v>4927</v>
      </c>
      <c r="D1208" s="69" t="s">
        <v>4877</v>
      </c>
      <c r="E1208" s="35" t="s">
        <v>132</v>
      </c>
      <c r="F1208" s="35" t="s">
        <v>129</v>
      </c>
      <c r="G1208" s="35" t="s">
        <v>129</v>
      </c>
      <c r="H1208" s="32" t="s">
        <v>50</v>
      </c>
      <c r="I1208" s="35" t="s">
        <v>4928</v>
      </c>
      <c r="J1208" s="74" t="s">
        <v>4929</v>
      </c>
      <c r="K1208" s="32" t="s">
        <v>4930</v>
      </c>
      <c r="L1208" s="32"/>
      <c r="M1208" s="6"/>
      <c r="N1208" s="32"/>
      <c r="O1208" s="71" t="s">
        <v>4931</v>
      </c>
      <c r="P1208" s="66" t="s">
        <v>1840</v>
      </c>
      <c r="Q1208" s="35" t="s">
        <v>4932</v>
      </c>
      <c r="R1208" s="65"/>
      <c r="S1208" s="36">
        <v>0</v>
      </c>
      <c r="T1208" s="36">
        <v>96.22</v>
      </c>
      <c r="U1208" s="36">
        <v>0</v>
      </c>
      <c r="V1208" s="32">
        <v>6</v>
      </c>
      <c r="W1208" s="32">
        <v>3</v>
      </c>
      <c r="X1208" s="32">
        <v>4</v>
      </c>
    </row>
    <row r="1209" spans="1:50" s="63" customFormat="1" ht="53.45" customHeight="1" x14ac:dyDescent="0.25">
      <c r="A1209" s="41">
        <v>1202</v>
      </c>
      <c r="B1209" s="32" t="s">
        <v>29</v>
      </c>
      <c r="C1209" s="6" t="s">
        <v>4933</v>
      </c>
      <c r="D1209" s="69" t="s">
        <v>4877</v>
      </c>
      <c r="E1209" s="371" t="s">
        <v>4934</v>
      </c>
      <c r="F1209" s="73" t="s">
        <v>3791</v>
      </c>
      <c r="G1209" s="73" t="s">
        <v>129</v>
      </c>
      <c r="H1209" s="32" t="s">
        <v>34</v>
      </c>
      <c r="I1209" s="74" t="s">
        <v>4935</v>
      </c>
      <c r="J1209" s="74" t="s">
        <v>4936</v>
      </c>
      <c r="K1209" s="32" t="s">
        <v>4937</v>
      </c>
      <c r="L1209" s="32"/>
      <c r="M1209" s="6"/>
      <c r="N1209" s="32"/>
      <c r="O1209" s="63">
        <v>13140280</v>
      </c>
      <c r="P1209" s="66" t="s">
        <v>4938</v>
      </c>
      <c r="Q1209" s="35" t="s">
        <v>4939</v>
      </c>
      <c r="R1209" s="65"/>
      <c r="S1209" s="36">
        <v>0</v>
      </c>
      <c r="T1209" s="36">
        <v>24.1</v>
      </c>
      <c r="U1209" s="36">
        <v>0</v>
      </c>
      <c r="V1209" s="32">
        <v>6</v>
      </c>
      <c r="W1209" s="32">
        <v>3</v>
      </c>
      <c r="X1209" s="32">
        <v>4</v>
      </c>
    </row>
    <row r="1210" spans="1:50" s="63" customFormat="1" ht="53.45" customHeight="1" x14ac:dyDescent="0.25">
      <c r="A1210" s="41">
        <v>1203</v>
      </c>
      <c r="B1210" s="32" t="s">
        <v>29</v>
      </c>
      <c r="C1210" s="6" t="s">
        <v>1812</v>
      </c>
      <c r="D1210" s="69" t="s">
        <v>4940</v>
      </c>
      <c r="E1210" s="371" t="s">
        <v>4228</v>
      </c>
      <c r="F1210" s="73" t="s">
        <v>1815</v>
      </c>
      <c r="G1210" s="73" t="s">
        <v>715</v>
      </c>
      <c r="H1210" s="32" t="s">
        <v>27</v>
      </c>
      <c r="I1210" s="74" t="s">
        <v>716</v>
      </c>
      <c r="J1210" s="74" t="s">
        <v>716</v>
      </c>
      <c r="K1210" s="32" t="s">
        <v>4941</v>
      </c>
      <c r="L1210" s="32"/>
      <c r="M1210" s="6"/>
      <c r="N1210" s="32"/>
      <c r="O1210" s="71"/>
      <c r="P1210" s="66"/>
      <c r="Q1210" s="35"/>
      <c r="R1210" s="65"/>
      <c r="S1210" s="36">
        <v>0</v>
      </c>
      <c r="T1210" s="36">
        <v>0</v>
      </c>
      <c r="U1210" s="36">
        <v>0</v>
      </c>
      <c r="V1210" s="32"/>
      <c r="W1210" s="32"/>
      <c r="X1210" s="32"/>
    </row>
    <row r="1211" spans="1:50" s="140" customFormat="1" ht="53.45" customHeight="1" x14ac:dyDescent="0.25">
      <c r="A1211" s="43">
        <v>1204</v>
      </c>
      <c r="B1211" s="32" t="s">
        <v>29</v>
      </c>
      <c r="C1211" s="6" t="s">
        <v>4942</v>
      </c>
      <c r="D1211" s="66" t="s">
        <v>4943</v>
      </c>
      <c r="E1211" s="32" t="s">
        <v>4944</v>
      </c>
      <c r="F1211" s="32" t="s">
        <v>129</v>
      </c>
      <c r="G1211" s="32" t="s">
        <v>129</v>
      </c>
      <c r="H1211" s="32" t="s">
        <v>27</v>
      </c>
      <c r="I1211" s="35" t="s">
        <v>4945</v>
      </c>
      <c r="J1211" s="35" t="s">
        <v>4945</v>
      </c>
      <c r="K1211" s="32" t="s">
        <v>4946</v>
      </c>
      <c r="L1211" s="32"/>
      <c r="M1211" s="6"/>
      <c r="N1211" s="32"/>
      <c r="O1211" s="321"/>
      <c r="P1211" s="321"/>
      <c r="Q1211" s="35"/>
      <c r="R1211" s="65"/>
      <c r="S1211" s="36">
        <v>0</v>
      </c>
      <c r="T1211" s="36">
        <v>0</v>
      </c>
      <c r="U1211" s="36">
        <v>0</v>
      </c>
      <c r="V1211" s="32">
        <v>10</v>
      </c>
      <c r="W1211" s="32">
        <v>1</v>
      </c>
      <c r="X1211" s="32">
        <v>4</v>
      </c>
    </row>
    <row r="1212" spans="1:50" s="403" customFormat="1" ht="53.45" customHeight="1" x14ac:dyDescent="0.25">
      <c r="A1212" s="41">
        <v>1205</v>
      </c>
      <c r="B1212" s="32" t="s">
        <v>29</v>
      </c>
      <c r="C1212" s="6" t="s">
        <v>4947</v>
      </c>
      <c r="D1212" s="66" t="s">
        <v>4948</v>
      </c>
      <c r="E1212" s="32" t="s">
        <v>4113</v>
      </c>
      <c r="F1212" s="32" t="s">
        <v>1329</v>
      </c>
      <c r="G1212" s="32" t="s">
        <v>129</v>
      </c>
      <c r="H1212" s="32" t="s">
        <v>50</v>
      </c>
      <c r="I1212" s="35" t="s">
        <v>4949</v>
      </c>
      <c r="J1212" s="35" t="s">
        <v>4950</v>
      </c>
      <c r="K1212" s="32" t="s">
        <v>4951</v>
      </c>
      <c r="L1212" s="32"/>
      <c r="M1212" s="6"/>
      <c r="N1212" s="32"/>
      <c r="O1212" s="321">
        <v>11591136</v>
      </c>
      <c r="P1212" s="321" t="s">
        <v>4952</v>
      </c>
      <c r="Q1212" s="35" t="s">
        <v>4953</v>
      </c>
      <c r="R1212" s="65"/>
      <c r="S1212" s="36">
        <v>0</v>
      </c>
      <c r="T1212" s="36">
        <v>140.27000000000001</v>
      </c>
      <c r="U1212" s="36">
        <v>0</v>
      </c>
      <c r="V1212" s="32">
        <v>6</v>
      </c>
      <c r="W1212" s="32">
        <v>3</v>
      </c>
      <c r="X1212" s="32">
        <v>4</v>
      </c>
    </row>
    <row r="1213" spans="1:50" s="403" customFormat="1" ht="53.45" customHeight="1" x14ac:dyDescent="0.25">
      <c r="A1213" s="41">
        <v>1206</v>
      </c>
      <c r="B1213" s="32" t="s">
        <v>29</v>
      </c>
      <c r="C1213" s="6" t="s">
        <v>4954</v>
      </c>
      <c r="D1213" s="66" t="s">
        <v>4955</v>
      </c>
      <c r="E1213" s="32" t="s">
        <v>795</v>
      </c>
      <c r="F1213" s="32" t="s">
        <v>796</v>
      </c>
      <c r="G1213" s="32" t="s">
        <v>715</v>
      </c>
      <c r="H1213" s="32" t="s">
        <v>27</v>
      </c>
      <c r="I1213" s="35" t="s">
        <v>4956</v>
      </c>
      <c r="J1213" s="35" t="s">
        <v>4957</v>
      </c>
      <c r="K1213" s="32" t="s">
        <v>4958</v>
      </c>
      <c r="L1213" s="32"/>
      <c r="M1213" s="6"/>
      <c r="N1213" s="32"/>
      <c r="O1213" s="321"/>
      <c r="P1213" s="321"/>
      <c r="Q1213" s="35"/>
      <c r="R1213" s="65"/>
      <c r="S1213" s="36">
        <v>0</v>
      </c>
      <c r="T1213" s="36">
        <v>0</v>
      </c>
      <c r="U1213" s="36">
        <v>0</v>
      </c>
      <c r="V1213" s="32">
        <v>12</v>
      </c>
      <c r="W1213" s="32">
        <v>1</v>
      </c>
      <c r="X1213" s="32">
        <v>3</v>
      </c>
    </row>
    <row r="1214" spans="1:50" s="63" customFormat="1" ht="53.45" customHeight="1" x14ac:dyDescent="0.25">
      <c r="A1214" s="43">
        <v>1207</v>
      </c>
      <c r="B1214" s="32" t="s">
        <v>29</v>
      </c>
      <c r="C1214" s="6" t="s">
        <v>4959</v>
      </c>
      <c r="D1214" s="66" t="s">
        <v>4960</v>
      </c>
      <c r="E1214" s="32" t="s">
        <v>4961</v>
      </c>
      <c r="F1214" s="32" t="s">
        <v>796</v>
      </c>
      <c r="G1214" s="32" t="s">
        <v>715</v>
      </c>
      <c r="H1214" s="32" t="s">
        <v>27</v>
      </c>
      <c r="I1214" s="35" t="s">
        <v>1599</v>
      </c>
      <c r="J1214" s="35" t="s">
        <v>4962</v>
      </c>
      <c r="K1214" s="32" t="s">
        <v>4963</v>
      </c>
      <c r="L1214" s="32"/>
      <c r="M1214" s="6"/>
      <c r="N1214" s="32"/>
      <c r="O1214" s="32">
        <v>11140093</v>
      </c>
      <c r="P1214" s="34" t="s">
        <v>4964</v>
      </c>
      <c r="Q1214" s="35" t="s">
        <v>4965</v>
      </c>
      <c r="R1214" s="65"/>
      <c r="S1214" s="36">
        <v>0</v>
      </c>
      <c r="T1214" s="36" t="s">
        <v>4966</v>
      </c>
      <c r="U1214" s="36">
        <v>0</v>
      </c>
      <c r="V1214" s="32">
        <v>6</v>
      </c>
      <c r="W1214" s="32">
        <v>3</v>
      </c>
      <c r="X1214" s="32">
        <v>4</v>
      </c>
    </row>
    <row r="1215" spans="1:50" s="63" customFormat="1" ht="53.45" customHeight="1" x14ac:dyDescent="0.25">
      <c r="A1215" s="41">
        <v>1208</v>
      </c>
      <c r="B1215" s="32" t="s">
        <v>29</v>
      </c>
      <c r="C1215" s="6" t="s">
        <v>4967</v>
      </c>
      <c r="D1215" s="66" t="s">
        <v>4968</v>
      </c>
      <c r="E1215" s="35" t="s">
        <v>4969</v>
      </c>
      <c r="F1215" s="35" t="s">
        <v>129</v>
      </c>
      <c r="G1215" s="35" t="s">
        <v>129</v>
      </c>
      <c r="H1215" s="32" t="s">
        <v>25</v>
      </c>
      <c r="I1215" s="32" t="s">
        <v>4970</v>
      </c>
      <c r="J1215" s="32" t="s">
        <v>4970</v>
      </c>
      <c r="K1215" s="61" t="s">
        <v>4971</v>
      </c>
      <c r="L1215" s="35"/>
      <c r="M1215" s="35"/>
      <c r="N1215" s="35"/>
      <c r="O1215" s="32"/>
      <c r="P1215" s="34"/>
      <c r="Q1215" s="35"/>
      <c r="R1215" s="71"/>
      <c r="S1215" s="36">
        <v>0</v>
      </c>
      <c r="T1215" s="36">
        <v>0</v>
      </c>
      <c r="U1215" s="36">
        <v>0</v>
      </c>
      <c r="V1215" s="32">
        <v>12</v>
      </c>
      <c r="W1215" s="32">
        <v>3</v>
      </c>
      <c r="X1215" s="32">
        <v>4</v>
      </c>
    </row>
    <row r="1216" spans="1:50" s="63" customFormat="1" ht="53.45" customHeight="1" x14ac:dyDescent="0.25">
      <c r="A1216" s="41">
        <v>1209</v>
      </c>
      <c r="B1216" s="32" t="s">
        <v>29</v>
      </c>
      <c r="C1216" s="6" t="s">
        <v>4972</v>
      </c>
      <c r="D1216" s="66" t="s">
        <v>4968</v>
      </c>
      <c r="E1216" s="35" t="s">
        <v>4144</v>
      </c>
      <c r="F1216" s="35" t="s">
        <v>3791</v>
      </c>
      <c r="G1216" s="35" t="s">
        <v>129</v>
      </c>
      <c r="H1216" s="32" t="s">
        <v>50</v>
      </c>
      <c r="I1216" s="62" t="s">
        <v>4973</v>
      </c>
      <c r="J1216" s="32" t="s">
        <v>4974</v>
      </c>
      <c r="K1216" s="32" t="s">
        <v>4975</v>
      </c>
      <c r="L1216" s="35"/>
      <c r="M1216" s="35"/>
      <c r="N1216" s="35"/>
      <c r="O1216" s="58">
        <v>11520170</v>
      </c>
      <c r="P1216" s="404" t="s">
        <v>4976</v>
      </c>
      <c r="Q1216" s="35" t="s">
        <v>4977</v>
      </c>
      <c r="R1216" s="71"/>
      <c r="S1216" s="36">
        <v>0</v>
      </c>
      <c r="T1216" s="36">
        <v>528.49</v>
      </c>
      <c r="U1216" s="36">
        <v>0</v>
      </c>
      <c r="V1216" s="32">
        <v>6</v>
      </c>
      <c r="W1216" s="32">
        <v>3</v>
      </c>
      <c r="X1216" s="32">
        <v>4</v>
      </c>
    </row>
    <row r="1217" spans="1:24" s="63" customFormat="1" ht="53.45" customHeight="1" x14ac:dyDescent="0.25">
      <c r="A1217" s="43">
        <v>1210</v>
      </c>
      <c r="B1217" s="32" t="s">
        <v>29</v>
      </c>
      <c r="C1217" s="6" t="s">
        <v>4978</v>
      </c>
      <c r="D1217" s="66" t="s">
        <v>4979</v>
      </c>
      <c r="E1217" s="35" t="s">
        <v>4980</v>
      </c>
      <c r="F1217" s="35" t="s">
        <v>1329</v>
      </c>
      <c r="G1217" s="35" t="s">
        <v>129</v>
      </c>
      <c r="H1217" s="32" t="s">
        <v>27</v>
      </c>
      <c r="I1217" s="35" t="s">
        <v>4981</v>
      </c>
      <c r="J1217" s="32" t="s">
        <v>4981</v>
      </c>
      <c r="K1217" s="32" t="s">
        <v>4982</v>
      </c>
      <c r="L1217" s="35"/>
      <c r="M1217" s="70"/>
      <c r="N1217" s="35"/>
      <c r="O1217" s="32"/>
      <c r="P1217" s="34"/>
      <c r="Q1217" s="35"/>
      <c r="R1217" s="97"/>
      <c r="S1217" s="36">
        <v>0</v>
      </c>
      <c r="T1217" s="36">
        <v>0</v>
      </c>
      <c r="U1217" s="36">
        <v>0</v>
      </c>
      <c r="V1217" s="32">
        <v>10</v>
      </c>
      <c r="W1217" s="32">
        <v>12</v>
      </c>
      <c r="X1217" s="32">
        <v>4</v>
      </c>
    </row>
    <row r="1218" spans="1:24" s="140" customFormat="1" ht="53.45" customHeight="1" x14ac:dyDescent="0.25">
      <c r="A1218" s="41">
        <v>1211</v>
      </c>
      <c r="B1218" s="32" t="s">
        <v>29</v>
      </c>
      <c r="C1218" s="6" t="s">
        <v>4983</v>
      </c>
      <c r="D1218" s="69" t="s">
        <v>4984</v>
      </c>
      <c r="E1218" s="32" t="s">
        <v>2650</v>
      </c>
      <c r="F1218" s="32" t="s">
        <v>2228</v>
      </c>
      <c r="G1218" s="32" t="s">
        <v>129</v>
      </c>
      <c r="H1218" s="32" t="s">
        <v>27</v>
      </c>
      <c r="I1218" s="35" t="s">
        <v>4985</v>
      </c>
      <c r="J1218" s="35" t="s">
        <v>4985</v>
      </c>
      <c r="K1218" s="32" t="s">
        <v>4986</v>
      </c>
      <c r="L1218" s="35"/>
      <c r="M1218" s="70"/>
      <c r="N1218" s="35"/>
      <c r="O1218" s="32"/>
      <c r="P1218" s="34"/>
      <c r="Q1218" s="35"/>
      <c r="R1218" s="97"/>
      <c r="S1218" s="36">
        <v>0</v>
      </c>
      <c r="T1218" s="36">
        <v>0</v>
      </c>
      <c r="U1218" s="36">
        <v>0</v>
      </c>
      <c r="V1218" s="32">
        <v>10</v>
      </c>
      <c r="W1218" s="32">
        <v>2</v>
      </c>
      <c r="X1218" s="32">
        <v>12</v>
      </c>
    </row>
    <row r="1219" spans="1:24" s="140" customFormat="1" ht="53.45" customHeight="1" x14ac:dyDescent="0.25">
      <c r="A1219" s="41">
        <v>1212</v>
      </c>
      <c r="B1219" s="32" t="s">
        <v>29</v>
      </c>
      <c r="C1219" s="6" t="s">
        <v>4987</v>
      </c>
      <c r="D1219" s="34" t="s">
        <v>4988</v>
      </c>
      <c r="E1219" s="32" t="s">
        <v>4989</v>
      </c>
      <c r="F1219" s="32" t="s">
        <v>144</v>
      </c>
      <c r="G1219" s="32" t="s">
        <v>144</v>
      </c>
      <c r="H1219" s="32" t="s">
        <v>27</v>
      </c>
      <c r="I1219" s="35" t="s">
        <v>4990</v>
      </c>
      <c r="J1219" s="35" t="s">
        <v>4990</v>
      </c>
      <c r="K1219" s="32" t="s">
        <v>4991</v>
      </c>
      <c r="L1219" s="32"/>
      <c r="M1219" s="6"/>
      <c r="N1219" s="32"/>
      <c r="O1219" s="32"/>
      <c r="P1219" s="34"/>
      <c r="Q1219" s="35"/>
      <c r="R1219" s="97"/>
      <c r="S1219" s="36">
        <v>0</v>
      </c>
      <c r="T1219" s="36">
        <v>0</v>
      </c>
      <c r="U1219" s="36">
        <v>0</v>
      </c>
      <c r="V1219" s="32">
        <v>10</v>
      </c>
      <c r="W1219" s="32">
        <v>1</v>
      </c>
      <c r="X1219" s="32">
        <v>12</v>
      </c>
    </row>
    <row r="1220" spans="1:24" s="88" customFormat="1" ht="75" customHeight="1" x14ac:dyDescent="0.25">
      <c r="A1220" s="41">
        <v>1213</v>
      </c>
      <c r="B1220" s="35" t="s">
        <v>29</v>
      </c>
      <c r="C1220" s="40" t="s">
        <v>4992</v>
      </c>
      <c r="D1220" s="118">
        <v>45420</v>
      </c>
      <c r="E1220" s="51" t="s">
        <v>4993</v>
      </c>
      <c r="F1220" s="51" t="s">
        <v>88</v>
      </c>
      <c r="G1220" s="51" t="s">
        <v>82</v>
      </c>
      <c r="H1220" s="41" t="s">
        <v>25</v>
      </c>
      <c r="I1220" s="51" t="s">
        <v>4994</v>
      </c>
      <c r="J1220" s="51" t="s">
        <v>4995</v>
      </c>
      <c r="K1220" s="125" t="s">
        <v>4996</v>
      </c>
      <c r="L1220" s="182"/>
      <c r="M1220" s="183"/>
      <c r="N1220" s="182"/>
      <c r="O1220" s="182"/>
      <c r="P1220" s="183"/>
      <c r="Q1220" s="43"/>
      <c r="R1220" s="184"/>
      <c r="S1220" s="395"/>
      <c r="T1220" s="182"/>
      <c r="U1220" s="395"/>
      <c r="V1220" s="51">
        <v>1</v>
      </c>
      <c r="W1220" s="31">
        <v>3</v>
      </c>
      <c r="X1220" s="31">
        <v>5</v>
      </c>
    </row>
    <row r="1221" spans="1:24" s="88" customFormat="1" ht="75" customHeight="1" x14ac:dyDescent="0.25">
      <c r="A1221" s="41">
        <v>1214</v>
      </c>
      <c r="B1221" s="35" t="s">
        <v>29</v>
      </c>
      <c r="C1221" s="40" t="s">
        <v>4997</v>
      </c>
      <c r="D1221" s="118">
        <v>45421</v>
      </c>
      <c r="E1221" s="51" t="s">
        <v>4998</v>
      </c>
      <c r="F1221" s="51" t="s">
        <v>83</v>
      </c>
      <c r="G1221" s="51" t="s">
        <v>82</v>
      </c>
      <c r="H1221" s="41" t="s">
        <v>25</v>
      </c>
      <c r="I1221" s="51" t="s">
        <v>4999</v>
      </c>
      <c r="J1221" s="51" t="s">
        <v>5000</v>
      </c>
      <c r="K1221" s="125" t="s">
        <v>4996</v>
      </c>
      <c r="L1221" s="182"/>
      <c r="M1221" s="183"/>
      <c r="N1221" s="182"/>
      <c r="O1221" s="182"/>
      <c r="P1221" s="183"/>
      <c r="Q1221" s="43"/>
      <c r="R1221" s="184"/>
      <c r="S1221" s="395"/>
      <c r="T1221" s="182"/>
      <c r="U1221" s="395"/>
      <c r="V1221" s="51">
        <v>1</v>
      </c>
      <c r="W1221" s="31">
        <v>3</v>
      </c>
      <c r="X1221" s="31">
        <v>5</v>
      </c>
    </row>
    <row r="1222" spans="1:24" s="88" customFormat="1" ht="75" customHeight="1" x14ac:dyDescent="0.25">
      <c r="A1222" s="41">
        <v>1215</v>
      </c>
      <c r="B1222" s="35" t="s">
        <v>29</v>
      </c>
      <c r="C1222" s="40" t="s">
        <v>5001</v>
      </c>
      <c r="D1222" s="118">
        <v>45425</v>
      </c>
      <c r="E1222" s="51" t="s">
        <v>5002</v>
      </c>
      <c r="F1222" s="51" t="s">
        <v>4264</v>
      </c>
      <c r="G1222" s="51" t="s">
        <v>82</v>
      </c>
      <c r="H1222" s="41" t="s">
        <v>25</v>
      </c>
      <c r="I1222" s="51" t="s">
        <v>5003</v>
      </c>
      <c r="J1222" s="51" t="s">
        <v>4266</v>
      </c>
      <c r="K1222" s="125" t="s">
        <v>5004</v>
      </c>
      <c r="L1222" s="182"/>
      <c r="M1222" s="183"/>
      <c r="N1222" s="182"/>
      <c r="O1222" s="182"/>
      <c r="P1222" s="183"/>
      <c r="Q1222" s="43"/>
      <c r="R1222" s="184"/>
      <c r="S1222" s="395"/>
      <c r="T1222" s="182"/>
      <c r="U1222" s="395"/>
      <c r="V1222" s="51">
        <v>1</v>
      </c>
      <c r="W1222" s="31">
        <v>3</v>
      </c>
      <c r="X1222" s="31">
        <v>5</v>
      </c>
    </row>
    <row r="1223" spans="1:24" s="88" customFormat="1" ht="75" customHeight="1" x14ac:dyDescent="0.25">
      <c r="A1223" s="41">
        <v>1216</v>
      </c>
      <c r="B1223" s="35" t="s">
        <v>29</v>
      </c>
      <c r="C1223" s="40" t="s">
        <v>5005</v>
      </c>
      <c r="D1223" s="118">
        <v>45425</v>
      </c>
      <c r="E1223" s="51" t="s">
        <v>5002</v>
      </c>
      <c r="F1223" s="182" t="s">
        <v>4264</v>
      </c>
      <c r="G1223" s="182" t="s">
        <v>82</v>
      </c>
      <c r="H1223" s="43" t="s">
        <v>25</v>
      </c>
      <c r="I1223" s="182" t="s">
        <v>5006</v>
      </c>
      <c r="J1223" s="182" t="s">
        <v>4266</v>
      </c>
      <c r="K1223" s="125" t="s">
        <v>5007</v>
      </c>
      <c r="L1223" s="51"/>
      <c r="M1223" s="126"/>
      <c r="N1223" s="51"/>
      <c r="O1223" s="182"/>
      <c r="P1223" s="126"/>
      <c r="Q1223" s="43"/>
      <c r="R1223" s="128"/>
      <c r="S1223" s="296"/>
      <c r="T1223" s="51"/>
      <c r="U1223" s="296"/>
      <c r="V1223" s="51">
        <v>1</v>
      </c>
      <c r="W1223" s="31">
        <v>3</v>
      </c>
      <c r="X1223" s="31">
        <v>5</v>
      </c>
    </row>
    <row r="1224" spans="1:24" s="88" customFormat="1" ht="75" customHeight="1" x14ac:dyDescent="0.25">
      <c r="A1224" s="41">
        <v>1217</v>
      </c>
      <c r="B1224" s="35" t="s">
        <v>29</v>
      </c>
      <c r="C1224" s="40" t="s">
        <v>5008</v>
      </c>
      <c r="D1224" s="118">
        <v>45425</v>
      </c>
      <c r="E1224" s="51" t="s">
        <v>5009</v>
      </c>
      <c r="F1224" s="51" t="s">
        <v>4264</v>
      </c>
      <c r="G1224" s="51" t="s">
        <v>82</v>
      </c>
      <c r="H1224" s="41" t="s">
        <v>25</v>
      </c>
      <c r="I1224" s="51" t="s">
        <v>5010</v>
      </c>
      <c r="J1224" s="51" t="s">
        <v>4266</v>
      </c>
      <c r="K1224" s="125" t="s">
        <v>5004</v>
      </c>
      <c r="L1224" s="51"/>
      <c r="M1224" s="126"/>
      <c r="N1224" s="51"/>
      <c r="O1224" s="51"/>
      <c r="P1224" s="126"/>
      <c r="Q1224" s="41"/>
      <c r="R1224" s="128"/>
      <c r="S1224" s="296"/>
      <c r="T1224" s="51"/>
      <c r="U1224" s="296"/>
      <c r="V1224" s="51">
        <v>1</v>
      </c>
      <c r="W1224" s="31">
        <v>3</v>
      </c>
      <c r="X1224" s="31">
        <v>5</v>
      </c>
    </row>
    <row r="1225" spans="1:24" s="88" customFormat="1" ht="75" customHeight="1" x14ac:dyDescent="0.25">
      <c r="A1225" s="41">
        <v>1218</v>
      </c>
      <c r="B1225" s="35" t="s">
        <v>29</v>
      </c>
      <c r="C1225" s="40" t="s">
        <v>5011</v>
      </c>
      <c r="D1225" s="118">
        <v>45427</v>
      </c>
      <c r="E1225" s="51" t="s">
        <v>5002</v>
      </c>
      <c r="F1225" s="51" t="s">
        <v>4264</v>
      </c>
      <c r="G1225" s="51" t="s">
        <v>82</v>
      </c>
      <c r="H1225" s="41" t="s">
        <v>25</v>
      </c>
      <c r="I1225" s="51" t="s">
        <v>5012</v>
      </c>
      <c r="J1225" s="51" t="s">
        <v>4266</v>
      </c>
      <c r="K1225" s="125" t="s">
        <v>5013</v>
      </c>
      <c r="L1225" s="182"/>
      <c r="M1225" s="183"/>
      <c r="N1225" s="182"/>
      <c r="O1225" s="182"/>
      <c r="P1225" s="183"/>
      <c r="Q1225" s="43"/>
      <c r="R1225" s="184"/>
      <c r="S1225" s="395"/>
      <c r="T1225" s="182"/>
      <c r="U1225" s="395"/>
      <c r="V1225" s="51">
        <v>1</v>
      </c>
      <c r="W1225" s="31">
        <v>3</v>
      </c>
      <c r="X1225" s="31">
        <v>5</v>
      </c>
    </row>
    <row r="1226" spans="1:24" s="88" customFormat="1" ht="75" customHeight="1" x14ac:dyDescent="0.25">
      <c r="A1226" s="41">
        <v>1219</v>
      </c>
      <c r="B1226" s="35" t="s">
        <v>29</v>
      </c>
      <c r="C1226" s="40" t="s">
        <v>5014</v>
      </c>
      <c r="D1226" s="118">
        <v>45427</v>
      </c>
      <c r="E1226" s="51" t="s">
        <v>5002</v>
      </c>
      <c r="F1226" s="51" t="s">
        <v>4264</v>
      </c>
      <c r="G1226" s="51" t="s">
        <v>82</v>
      </c>
      <c r="H1226" s="41" t="s">
        <v>25</v>
      </c>
      <c r="I1226" s="51" t="s">
        <v>5015</v>
      </c>
      <c r="J1226" s="51" t="s">
        <v>4266</v>
      </c>
      <c r="K1226" s="125" t="s">
        <v>5004</v>
      </c>
      <c r="L1226" s="182"/>
      <c r="M1226" s="183"/>
      <c r="N1226" s="182"/>
      <c r="O1226" s="182"/>
      <c r="P1226" s="183"/>
      <c r="Q1226" s="43"/>
      <c r="R1226" s="184"/>
      <c r="S1226" s="395"/>
      <c r="T1226" s="182"/>
      <c r="U1226" s="395"/>
      <c r="V1226" s="51">
        <v>1</v>
      </c>
      <c r="W1226" s="31">
        <v>3</v>
      </c>
      <c r="X1226" s="31">
        <v>5</v>
      </c>
    </row>
    <row r="1227" spans="1:24" s="88" customFormat="1" ht="75" customHeight="1" x14ac:dyDescent="0.25">
      <c r="A1227" s="41">
        <v>1220</v>
      </c>
      <c r="B1227" s="35" t="s">
        <v>29</v>
      </c>
      <c r="C1227" s="125" t="s">
        <v>5016</v>
      </c>
      <c r="D1227" s="118">
        <v>45427</v>
      </c>
      <c r="E1227" s="51" t="s">
        <v>5002</v>
      </c>
      <c r="F1227" s="51" t="s">
        <v>4264</v>
      </c>
      <c r="G1227" s="51" t="s">
        <v>82</v>
      </c>
      <c r="H1227" s="41" t="s">
        <v>25</v>
      </c>
      <c r="I1227" s="51" t="s">
        <v>5017</v>
      </c>
      <c r="J1227" s="51" t="s">
        <v>4266</v>
      </c>
      <c r="K1227" s="125" t="s">
        <v>5004</v>
      </c>
      <c r="L1227" s="51"/>
      <c r="M1227" s="126"/>
      <c r="N1227" s="51"/>
      <c r="O1227" s="51"/>
      <c r="P1227" s="126"/>
      <c r="Q1227" s="41"/>
      <c r="R1227" s="128"/>
      <c r="S1227" s="296"/>
      <c r="T1227" s="51"/>
      <c r="U1227" s="296"/>
      <c r="V1227" s="31">
        <v>1</v>
      </c>
      <c r="W1227" s="31">
        <v>3</v>
      </c>
      <c r="X1227" s="31">
        <v>5</v>
      </c>
    </row>
    <row r="1228" spans="1:24" s="88" customFormat="1" ht="75" customHeight="1" x14ac:dyDescent="0.25">
      <c r="A1228" s="41">
        <v>1221</v>
      </c>
      <c r="B1228" s="35" t="s">
        <v>29</v>
      </c>
      <c r="C1228" s="125" t="s">
        <v>5018</v>
      </c>
      <c r="D1228" s="118">
        <v>45428</v>
      </c>
      <c r="E1228" s="51" t="s">
        <v>5019</v>
      </c>
      <c r="F1228" s="51" t="s">
        <v>4264</v>
      </c>
      <c r="G1228" s="51" t="s">
        <v>82</v>
      </c>
      <c r="H1228" s="41" t="s">
        <v>25</v>
      </c>
      <c r="I1228" s="51" t="s">
        <v>5020</v>
      </c>
      <c r="J1228" s="51" t="s">
        <v>4266</v>
      </c>
      <c r="K1228" s="125" t="s">
        <v>5004</v>
      </c>
      <c r="L1228" s="51"/>
      <c r="M1228" s="126"/>
      <c r="N1228" s="51"/>
      <c r="O1228" s="51"/>
      <c r="P1228" s="126"/>
      <c r="Q1228" s="41"/>
      <c r="R1228" s="128"/>
      <c r="S1228" s="296"/>
      <c r="T1228" s="51"/>
      <c r="U1228" s="296"/>
      <c r="V1228" s="31">
        <v>1</v>
      </c>
      <c r="W1228" s="31">
        <v>3</v>
      </c>
      <c r="X1228" s="31">
        <v>5</v>
      </c>
    </row>
    <row r="1229" spans="1:24" s="88" customFormat="1" ht="75" customHeight="1" x14ac:dyDescent="0.25">
      <c r="A1229" s="41">
        <v>1222</v>
      </c>
      <c r="B1229" s="41" t="s">
        <v>29</v>
      </c>
      <c r="C1229" s="40" t="s">
        <v>5021</v>
      </c>
      <c r="D1229" s="118">
        <v>45428</v>
      </c>
      <c r="E1229" s="51" t="s">
        <v>4263</v>
      </c>
      <c r="F1229" s="157" t="s">
        <v>4264</v>
      </c>
      <c r="G1229" s="51" t="s">
        <v>82</v>
      </c>
      <c r="H1229" s="41" t="s">
        <v>25</v>
      </c>
      <c r="I1229" s="51" t="s">
        <v>5022</v>
      </c>
      <c r="J1229" s="51" t="s">
        <v>4266</v>
      </c>
      <c r="K1229" s="125" t="s">
        <v>5023</v>
      </c>
      <c r="L1229" s="182"/>
      <c r="M1229" s="183"/>
      <c r="N1229" s="182"/>
      <c r="O1229" s="182"/>
      <c r="P1229" s="183"/>
      <c r="Q1229" s="182"/>
      <c r="R1229" s="184"/>
      <c r="S1229" s="182"/>
      <c r="T1229" s="182"/>
      <c r="U1229" s="182"/>
      <c r="V1229" s="51">
        <v>1</v>
      </c>
      <c r="W1229" s="51">
        <v>3</v>
      </c>
      <c r="X1229" s="51">
        <v>5</v>
      </c>
    </row>
    <row r="1230" spans="1:24" s="88" customFormat="1" ht="75" customHeight="1" x14ac:dyDescent="0.25">
      <c r="A1230" s="41">
        <v>1223</v>
      </c>
      <c r="B1230" s="41" t="s">
        <v>29</v>
      </c>
      <c r="C1230" s="40" t="s">
        <v>5024</v>
      </c>
      <c r="D1230" s="118">
        <v>45432</v>
      </c>
      <c r="E1230" s="51" t="s">
        <v>5025</v>
      </c>
      <c r="F1230" s="157" t="s">
        <v>4264</v>
      </c>
      <c r="G1230" s="51" t="s">
        <v>82</v>
      </c>
      <c r="H1230" s="41" t="s">
        <v>25</v>
      </c>
      <c r="I1230" s="51" t="s">
        <v>5026</v>
      </c>
      <c r="J1230" s="51" t="s">
        <v>5027</v>
      </c>
      <c r="K1230" s="125" t="s">
        <v>5004</v>
      </c>
      <c r="L1230" s="182"/>
      <c r="M1230" s="183"/>
      <c r="N1230" s="182"/>
      <c r="O1230" s="182"/>
      <c r="P1230" s="183"/>
      <c r="Q1230" s="182"/>
      <c r="R1230" s="184"/>
      <c r="S1230" s="182"/>
      <c r="T1230" s="182"/>
      <c r="U1230" s="182"/>
      <c r="V1230" s="51">
        <v>1</v>
      </c>
      <c r="W1230" s="51">
        <v>3</v>
      </c>
      <c r="X1230" s="51">
        <v>5</v>
      </c>
    </row>
    <row r="1231" spans="1:24" s="88" customFormat="1" ht="75" customHeight="1" x14ac:dyDescent="0.25">
      <c r="A1231" s="41">
        <v>1224</v>
      </c>
      <c r="B1231" s="41" t="s">
        <v>29</v>
      </c>
      <c r="C1231" s="40" t="s">
        <v>5028</v>
      </c>
      <c r="D1231" s="118">
        <v>45434</v>
      </c>
      <c r="E1231" s="51" t="s">
        <v>4263</v>
      </c>
      <c r="F1231" s="157" t="s">
        <v>4264</v>
      </c>
      <c r="G1231" s="51" t="s">
        <v>82</v>
      </c>
      <c r="H1231" s="41" t="s">
        <v>25</v>
      </c>
      <c r="I1231" s="51" t="s">
        <v>5029</v>
      </c>
      <c r="J1231" s="51" t="s">
        <v>4266</v>
      </c>
      <c r="K1231" s="125" t="s">
        <v>5023</v>
      </c>
      <c r="L1231" s="182"/>
      <c r="M1231" s="183"/>
      <c r="N1231" s="182"/>
      <c r="O1231" s="182"/>
      <c r="P1231" s="183"/>
      <c r="Q1231" s="182"/>
      <c r="R1231" s="184"/>
      <c r="S1231" s="182"/>
      <c r="T1231" s="182"/>
      <c r="U1231" s="182"/>
      <c r="V1231" s="51">
        <v>1</v>
      </c>
      <c r="W1231" s="51">
        <v>3</v>
      </c>
      <c r="X1231" s="51">
        <v>5</v>
      </c>
    </row>
    <row r="1232" spans="1:24" s="88" customFormat="1" ht="75" customHeight="1" x14ac:dyDescent="0.25">
      <c r="A1232" s="41">
        <v>1225</v>
      </c>
      <c r="B1232" s="32" t="s">
        <v>29</v>
      </c>
      <c r="C1232" s="70" t="s">
        <v>5030</v>
      </c>
      <c r="D1232" s="66">
        <v>45439</v>
      </c>
      <c r="E1232" s="32" t="s">
        <v>926</v>
      </c>
      <c r="F1232" s="32" t="s">
        <v>927</v>
      </c>
      <c r="G1232" s="32" t="s">
        <v>82</v>
      </c>
      <c r="H1232" s="32" t="s">
        <v>25</v>
      </c>
      <c r="I1232" s="32" t="s">
        <v>5031</v>
      </c>
      <c r="J1232" s="33" t="s">
        <v>5032</v>
      </c>
      <c r="K1232" s="32" t="s">
        <v>5004</v>
      </c>
      <c r="L1232" s="61"/>
      <c r="M1232" s="155"/>
      <c r="N1232" s="61"/>
      <c r="O1232" s="335"/>
      <c r="P1232" s="405"/>
      <c r="Q1232" s="147"/>
      <c r="R1232" s="288"/>
      <c r="S1232" s="292"/>
      <c r="T1232" s="292"/>
      <c r="U1232" s="292"/>
      <c r="V1232" s="31">
        <v>1</v>
      </c>
      <c r="W1232" s="31">
        <v>3</v>
      </c>
      <c r="X1232" s="31">
        <v>5</v>
      </c>
    </row>
    <row r="1233" spans="1:24" s="88" customFormat="1" ht="75" customHeight="1" x14ac:dyDescent="0.25">
      <c r="A1233" s="41">
        <v>1226</v>
      </c>
      <c r="B1233" s="32" t="s">
        <v>29</v>
      </c>
      <c r="C1233" s="64" t="s">
        <v>5033</v>
      </c>
      <c r="D1233" s="66">
        <v>45439</v>
      </c>
      <c r="E1233" s="32" t="s">
        <v>5034</v>
      </c>
      <c r="F1233" s="32" t="s">
        <v>927</v>
      </c>
      <c r="G1233" s="32" t="s">
        <v>82</v>
      </c>
      <c r="H1233" s="32" t="s">
        <v>25</v>
      </c>
      <c r="I1233" s="32" t="s">
        <v>5035</v>
      </c>
      <c r="J1233" s="33" t="s">
        <v>5032</v>
      </c>
      <c r="K1233" s="32" t="s">
        <v>5004</v>
      </c>
      <c r="L1233" s="61"/>
      <c r="M1233" s="155"/>
      <c r="N1233" s="61"/>
      <c r="O1233" s="270"/>
      <c r="P1233" s="154"/>
      <c r="Q1233" s="147"/>
      <c r="R1233" s="288"/>
      <c r="S1233" s="292"/>
      <c r="T1233" s="292"/>
      <c r="U1233" s="292"/>
      <c r="V1233" s="35">
        <v>1</v>
      </c>
      <c r="W1233" s="35">
        <v>3</v>
      </c>
      <c r="X1233" s="35">
        <v>5</v>
      </c>
    </row>
    <row r="1234" spans="1:24" s="88" customFormat="1" ht="75" customHeight="1" x14ac:dyDescent="0.25">
      <c r="A1234" s="41">
        <v>1227</v>
      </c>
      <c r="B1234" s="32" t="s">
        <v>29</v>
      </c>
      <c r="C1234" s="64" t="s">
        <v>5036</v>
      </c>
      <c r="D1234" s="66">
        <v>45439</v>
      </c>
      <c r="E1234" s="32" t="s">
        <v>5034</v>
      </c>
      <c r="F1234" s="32" t="s">
        <v>927</v>
      </c>
      <c r="G1234" s="32" t="s">
        <v>82</v>
      </c>
      <c r="H1234" s="32" t="s">
        <v>25</v>
      </c>
      <c r="I1234" s="32" t="s">
        <v>5037</v>
      </c>
      <c r="J1234" s="33" t="s">
        <v>5032</v>
      </c>
      <c r="K1234" s="32" t="s">
        <v>5004</v>
      </c>
      <c r="L1234" s="61"/>
      <c r="M1234" s="155"/>
      <c r="N1234" s="61"/>
      <c r="O1234" s="270"/>
      <c r="P1234" s="154"/>
      <c r="Q1234" s="147"/>
      <c r="R1234" s="288"/>
      <c r="S1234" s="292"/>
      <c r="T1234" s="292"/>
      <c r="U1234" s="292"/>
      <c r="V1234" s="35">
        <v>1</v>
      </c>
      <c r="W1234" s="35">
        <v>3</v>
      </c>
      <c r="X1234" s="35">
        <v>5</v>
      </c>
    </row>
    <row r="1235" spans="1:24" s="88" customFormat="1" ht="75" customHeight="1" x14ac:dyDescent="0.25">
      <c r="A1235" s="41">
        <v>1228</v>
      </c>
      <c r="B1235" s="32" t="s">
        <v>29</v>
      </c>
      <c r="C1235" s="64" t="s">
        <v>5038</v>
      </c>
      <c r="D1235" s="66">
        <v>45440</v>
      </c>
      <c r="E1235" s="32" t="s">
        <v>926</v>
      </c>
      <c r="F1235" s="32" t="s">
        <v>927</v>
      </c>
      <c r="G1235" s="32" t="s">
        <v>82</v>
      </c>
      <c r="H1235" s="32" t="s">
        <v>25</v>
      </c>
      <c r="I1235" s="32" t="s">
        <v>3632</v>
      </c>
      <c r="J1235" s="33" t="s">
        <v>5032</v>
      </c>
      <c r="K1235" s="32" t="s">
        <v>5007</v>
      </c>
      <c r="L1235" s="61"/>
      <c r="M1235" s="155"/>
      <c r="N1235" s="61"/>
      <c r="O1235" s="270"/>
      <c r="P1235" s="154"/>
      <c r="Q1235" s="147"/>
      <c r="R1235" s="288"/>
      <c r="S1235" s="292"/>
      <c r="T1235" s="292"/>
      <c r="U1235" s="292"/>
      <c r="V1235" s="35">
        <v>1</v>
      </c>
      <c r="W1235" s="35">
        <v>3</v>
      </c>
      <c r="X1235" s="35">
        <v>5</v>
      </c>
    </row>
    <row r="1236" spans="1:24" s="88" customFormat="1" ht="75" customHeight="1" x14ac:dyDescent="0.25">
      <c r="A1236" s="41">
        <v>1229</v>
      </c>
      <c r="B1236" s="32" t="s">
        <v>29</v>
      </c>
      <c r="C1236" s="64" t="s">
        <v>5039</v>
      </c>
      <c r="D1236" s="66">
        <v>45446</v>
      </c>
      <c r="E1236" s="32" t="s">
        <v>5040</v>
      </c>
      <c r="F1236" s="32" t="s">
        <v>5041</v>
      </c>
      <c r="G1236" s="32" t="s">
        <v>82</v>
      </c>
      <c r="H1236" s="32" t="s">
        <v>25</v>
      </c>
      <c r="I1236" s="32" t="s">
        <v>5042</v>
      </c>
      <c r="J1236" s="33" t="s">
        <v>5043</v>
      </c>
      <c r="K1236" s="32" t="s">
        <v>5004</v>
      </c>
      <c r="L1236" s="61"/>
      <c r="M1236" s="155"/>
      <c r="N1236" s="61"/>
      <c r="O1236" s="270"/>
      <c r="P1236" s="154"/>
      <c r="Q1236" s="147"/>
      <c r="R1236" s="288"/>
      <c r="S1236" s="292"/>
      <c r="T1236" s="292"/>
      <c r="U1236" s="61"/>
      <c r="V1236" s="35">
        <v>1</v>
      </c>
      <c r="W1236" s="35">
        <v>3</v>
      </c>
      <c r="X1236" s="35">
        <v>5</v>
      </c>
    </row>
    <row r="1237" spans="1:24" s="88" customFormat="1" ht="75" customHeight="1" x14ac:dyDescent="0.25">
      <c r="A1237" s="41">
        <v>1230</v>
      </c>
      <c r="B1237" s="41" t="s">
        <v>29</v>
      </c>
      <c r="C1237" s="40" t="s">
        <v>5044</v>
      </c>
      <c r="D1237" s="39">
        <v>45446</v>
      </c>
      <c r="E1237" s="51" t="s">
        <v>5040</v>
      </c>
      <c r="F1237" s="157" t="s">
        <v>5041</v>
      </c>
      <c r="G1237" s="51" t="s">
        <v>82</v>
      </c>
      <c r="H1237" s="41" t="s">
        <v>25</v>
      </c>
      <c r="I1237" s="51" t="s">
        <v>5045</v>
      </c>
      <c r="J1237" s="51" t="s">
        <v>5043</v>
      </c>
      <c r="K1237" s="125" t="s">
        <v>5004</v>
      </c>
      <c r="L1237" s="182"/>
      <c r="M1237" s="183"/>
      <c r="N1237" s="182"/>
      <c r="O1237" s="182"/>
      <c r="P1237" s="183"/>
      <c r="Q1237" s="182"/>
      <c r="R1237" s="184"/>
      <c r="S1237" s="395"/>
      <c r="T1237" s="182"/>
      <c r="U1237" s="395"/>
      <c r="V1237" s="31">
        <v>1</v>
      </c>
      <c r="W1237" s="31">
        <v>3</v>
      </c>
      <c r="X1237" s="31">
        <v>5</v>
      </c>
    </row>
    <row r="1238" spans="1:24" s="88" customFormat="1" ht="75" customHeight="1" x14ac:dyDescent="0.25">
      <c r="A1238" s="41">
        <v>1231</v>
      </c>
      <c r="B1238" s="41" t="s">
        <v>29</v>
      </c>
      <c r="C1238" s="125" t="s">
        <v>5046</v>
      </c>
      <c r="D1238" s="39">
        <v>45446</v>
      </c>
      <c r="E1238" s="51" t="s">
        <v>827</v>
      </c>
      <c r="F1238" s="157" t="s">
        <v>5041</v>
      </c>
      <c r="G1238" s="51" t="s">
        <v>82</v>
      </c>
      <c r="H1238" s="41" t="s">
        <v>25</v>
      </c>
      <c r="I1238" s="51" t="s">
        <v>5047</v>
      </c>
      <c r="J1238" s="51" t="s">
        <v>5043</v>
      </c>
      <c r="K1238" s="125" t="s">
        <v>5004</v>
      </c>
      <c r="L1238" s="182"/>
      <c r="M1238" s="183"/>
      <c r="N1238" s="182"/>
      <c r="O1238" s="182"/>
      <c r="P1238" s="183"/>
      <c r="Q1238" s="182"/>
      <c r="R1238" s="184"/>
      <c r="S1238" s="182"/>
      <c r="T1238" s="182"/>
      <c r="U1238" s="182"/>
      <c r="V1238" s="31">
        <v>1</v>
      </c>
      <c r="W1238" s="31">
        <v>3</v>
      </c>
      <c r="X1238" s="31">
        <v>5</v>
      </c>
    </row>
    <row r="1239" spans="1:24" s="88" customFormat="1" ht="75" customHeight="1" x14ac:dyDescent="0.25">
      <c r="A1239" s="41">
        <v>1232</v>
      </c>
      <c r="B1239" s="35" t="s">
        <v>29</v>
      </c>
      <c r="C1239" s="125" t="s">
        <v>5048</v>
      </c>
      <c r="D1239" s="118">
        <v>45448</v>
      </c>
      <c r="E1239" s="51" t="s">
        <v>5049</v>
      </c>
      <c r="F1239" s="157" t="s">
        <v>5041</v>
      </c>
      <c r="G1239" s="51" t="s">
        <v>82</v>
      </c>
      <c r="H1239" s="41" t="s">
        <v>25</v>
      </c>
      <c r="I1239" s="51" t="s">
        <v>5050</v>
      </c>
      <c r="J1239" s="51" t="s">
        <v>5043</v>
      </c>
      <c r="K1239" s="125" t="s">
        <v>5007</v>
      </c>
      <c r="L1239" s="182"/>
      <c r="M1239" s="183"/>
      <c r="N1239" s="182"/>
      <c r="O1239" s="182"/>
      <c r="P1239" s="183"/>
      <c r="Q1239" s="182"/>
      <c r="R1239" s="184"/>
      <c r="S1239" s="182"/>
      <c r="T1239" s="182"/>
      <c r="U1239" s="182"/>
      <c r="V1239" s="31">
        <v>1</v>
      </c>
      <c r="W1239" s="31">
        <v>3</v>
      </c>
      <c r="X1239" s="31">
        <v>5</v>
      </c>
    </row>
    <row r="1240" spans="1:24" s="88" customFormat="1" ht="75" customHeight="1" x14ac:dyDescent="0.25">
      <c r="A1240" s="41">
        <v>1233</v>
      </c>
      <c r="B1240" s="41" t="s">
        <v>29</v>
      </c>
      <c r="C1240" s="125" t="s">
        <v>5051</v>
      </c>
      <c r="D1240" s="118">
        <v>45448</v>
      </c>
      <c r="E1240" s="51" t="s">
        <v>5049</v>
      </c>
      <c r="F1240" s="51" t="s">
        <v>5041</v>
      </c>
      <c r="G1240" s="51" t="s">
        <v>82</v>
      </c>
      <c r="H1240" s="41" t="s">
        <v>25</v>
      </c>
      <c r="I1240" s="51" t="s">
        <v>5052</v>
      </c>
      <c r="J1240" s="29" t="s">
        <v>5043</v>
      </c>
      <c r="K1240" s="125" t="s">
        <v>5004</v>
      </c>
      <c r="L1240" s="182"/>
      <c r="M1240" s="183"/>
      <c r="N1240" s="51"/>
      <c r="O1240" s="51"/>
      <c r="P1240" s="126"/>
      <c r="Q1240" s="51"/>
      <c r="R1240" s="128"/>
      <c r="S1240" s="182"/>
      <c r="T1240" s="182"/>
      <c r="U1240" s="182"/>
      <c r="V1240" s="51">
        <v>1</v>
      </c>
      <c r="W1240" s="51">
        <v>3</v>
      </c>
      <c r="X1240" s="51">
        <v>5</v>
      </c>
    </row>
    <row r="1241" spans="1:24" s="88" customFormat="1" ht="75" customHeight="1" x14ac:dyDescent="0.25">
      <c r="A1241" s="41">
        <v>1234</v>
      </c>
      <c r="B1241" s="32" t="s">
        <v>29</v>
      </c>
      <c r="C1241" s="70" t="s">
        <v>5053</v>
      </c>
      <c r="D1241" s="66">
        <v>45449</v>
      </c>
      <c r="E1241" s="32" t="s">
        <v>5049</v>
      </c>
      <c r="F1241" s="32" t="s">
        <v>5041</v>
      </c>
      <c r="G1241" s="32" t="s">
        <v>82</v>
      </c>
      <c r="H1241" s="32" t="s">
        <v>25</v>
      </c>
      <c r="I1241" s="32" t="s">
        <v>5054</v>
      </c>
      <c r="J1241" s="33" t="s">
        <v>5043</v>
      </c>
      <c r="K1241" s="32" t="s">
        <v>5004</v>
      </c>
      <c r="L1241" s="61"/>
      <c r="M1241" s="155"/>
      <c r="N1241" s="32"/>
      <c r="O1241" s="81"/>
      <c r="P1241" s="34"/>
      <c r="Q1241" s="406"/>
      <c r="R1241" s="65"/>
      <c r="S1241" s="36"/>
      <c r="T1241" s="36"/>
      <c r="U1241" s="36"/>
      <c r="V1241" s="35">
        <v>1</v>
      </c>
      <c r="W1241" s="35">
        <v>3</v>
      </c>
      <c r="X1241" s="35">
        <v>5</v>
      </c>
    </row>
    <row r="1242" spans="1:24" s="88" customFormat="1" ht="75" customHeight="1" x14ac:dyDescent="0.25">
      <c r="A1242" s="41">
        <v>1235</v>
      </c>
      <c r="B1242" s="32" t="s">
        <v>29</v>
      </c>
      <c r="C1242" s="64" t="s">
        <v>5055</v>
      </c>
      <c r="D1242" s="66">
        <v>45454</v>
      </c>
      <c r="E1242" s="32" t="s">
        <v>3762</v>
      </c>
      <c r="F1242" s="32" t="s">
        <v>1694</v>
      </c>
      <c r="G1242" s="32" t="s">
        <v>60</v>
      </c>
      <c r="H1242" s="32" t="s">
        <v>25</v>
      </c>
      <c r="I1242" s="32"/>
      <c r="J1242" s="29" t="s">
        <v>5056</v>
      </c>
      <c r="K1242" s="32" t="s">
        <v>5057</v>
      </c>
      <c r="L1242" s="61"/>
      <c r="M1242" s="155"/>
      <c r="N1242" s="32"/>
      <c r="O1242" s="81"/>
      <c r="P1242" s="34"/>
      <c r="Q1242" s="33"/>
      <c r="R1242" s="65"/>
      <c r="S1242" s="32"/>
      <c r="T1242" s="61"/>
      <c r="U1242" s="32"/>
      <c r="V1242" s="35">
        <v>14</v>
      </c>
      <c r="W1242" s="35">
        <v>1</v>
      </c>
      <c r="X1242" s="35"/>
    </row>
    <row r="1243" spans="1:24" s="88" customFormat="1" ht="75" customHeight="1" x14ac:dyDescent="0.25">
      <c r="A1243" s="41">
        <v>1236</v>
      </c>
      <c r="B1243" s="32" t="s">
        <v>29</v>
      </c>
      <c r="C1243" s="64" t="s">
        <v>5055</v>
      </c>
      <c r="D1243" s="66">
        <v>45454</v>
      </c>
      <c r="E1243" s="32" t="s">
        <v>2983</v>
      </c>
      <c r="F1243" s="32" t="s">
        <v>1694</v>
      </c>
      <c r="G1243" s="32" t="s">
        <v>60</v>
      </c>
      <c r="H1243" s="32" t="s">
        <v>25</v>
      </c>
      <c r="I1243" s="35"/>
      <c r="J1243" s="35" t="s">
        <v>5058</v>
      </c>
      <c r="K1243" s="32" t="s">
        <v>5059</v>
      </c>
      <c r="L1243" s="61"/>
      <c r="M1243" s="155"/>
      <c r="N1243" s="61"/>
      <c r="O1243" s="270"/>
      <c r="P1243" s="154"/>
      <c r="Q1243" s="147"/>
      <c r="R1243" s="288"/>
      <c r="S1243" s="32"/>
      <c r="T1243" s="61"/>
      <c r="U1243" s="32"/>
      <c r="V1243" s="35">
        <v>14</v>
      </c>
      <c r="W1243" s="35">
        <v>1</v>
      </c>
      <c r="X1243" s="35"/>
    </row>
    <row r="1244" spans="1:24" s="88" customFormat="1" ht="75" customHeight="1" x14ac:dyDescent="0.25">
      <c r="A1244" s="41">
        <v>1237</v>
      </c>
      <c r="B1244" s="32" t="s">
        <v>29</v>
      </c>
      <c r="C1244" s="64" t="s">
        <v>5060</v>
      </c>
      <c r="D1244" s="66">
        <v>45454</v>
      </c>
      <c r="E1244" s="32" t="s">
        <v>5061</v>
      </c>
      <c r="F1244" s="32" t="s">
        <v>5041</v>
      </c>
      <c r="G1244" s="32" t="s">
        <v>82</v>
      </c>
      <c r="H1244" s="32" t="s">
        <v>25</v>
      </c>
      <c r="I1244" s="58" t="s">
        <v>5062</v>
      </c>
      <c r="J1244" s="33" t="s">
        <v>5063</v>
      </c>
      <c r="K1244" s="32" t="s">
        <v>5004</v>
      </c>
      <c r="L1244" s="61"/>
      <c r="M1244" s="155"/>
      <c r="N1244" s="61"/>
      <c r="O1244" s="270"/>
      <c r="P1244" s="154"/>
      <c r="Q1244" s="147"/>
      <c r="R1244" s="288"/>
      <c r="S1244" s="36"/>
      <c r="T1244" s="292"/>
      <c r="U1244" s="36"/>
      <c r="V1244" s="35">
        <v>1</v>
      </c>
      <c r="W1244" s="35">
        <v>3</v>
      </c>
      <c r="X1244" s="35">
        <v>5</v>
      </c>
    </row>
    <row r="1245" spans="1:24" s="88" customFormat="1" ht="75" customHeight="1" x14ac:dyDescent="0.25">
      <c r="A1245" s="41">
        <v>1238</v>
      </c>
      <c r="B1245" s="32" t="s">
        <v>29</v>
      </c>
      <c r="C1245" s="64" t="s">
        <v>5055</v>
      </c>
      <c r="D1245" s="66">
        <v>45455</v>
      </c>
      <c r="E1245" s="32" t="s">
        <v>5064</v>
      </c>
      <c r="F1245" s="32" t="s">
        <v>1694</v>
      </c>
      <c r="G1245" s="32" t="s">
        <v>60</v>
      </c>
      <c r="H1245" s="32" t="s">
        <v>25</v>
      </c>
      <c r="I1245" s="61" t="s">
        <v>5065</v>
      </c>
      <c r="J1245" s="61" t="s">
        <v>5066</v>
      </c>
      <c r="K1245" s="31" t="s">
        <v>5067</v>
      </c>
      <c r="L1245" s="61"/>
      <c r="M1245" s="155"/>
      <c r="N1245" s="61"/>
      <c r="O1245" s="270"/>
      <c r="P1245" s="154"/>
      <c r="Q1245" s="147"/>
      <c r="R1245" s="288"/>
      <c r="S1245" s="36"/>
      <c r="T1245" s="292"/>
      <c r="U1245" s="36"/>
      <c r="V1245" s="81">
        <v>1</v>
      </c>
      <c r="W1245" s="35">
        <v>14</v>
      </c>
      <c r="X1245" s="35"/>
    </row>
    <row r="1246" spans="1:24" s="88" customFormat="1" ht="75" customHeight="1" x14ac:dyDescent="0.25">
      <c r="A1246" s="41">
        <v>1239</v>
      </c>
      <c r="B1246" s="32" t="s">
        <v>29</v>
      </c>
      <c r="C1246" s="64" t="s">
        <v>5055</v>
      </c>
      <c r="D1246" s="66">
        <v>45455</v>
      </c>
      <c r="E1246" s="32" t="s">
        <v>5068</v>
      </c>
      <c r="F1246" s="32" t="s">
        <v>1694</v>
      </c>
      <c r="G1246" s="32" t="s">
        <v>60</v>
      </c>
      <c r="H1246" s="32" t="s">
        <v>34</v>
      </c>
      <c r="I1246" s="61"/>
      <c r="J1246" s="61" t="s">
        <v>5069</v>
      </c>
      <c r="K1246" s="31" t="s">
        <v>5070</v>
      </c>
      <c r="L1246" s="61"/>
      <c r="M1246" s="155"/>
      <c r="N1246" s="61"/>
      <c r="O1246" s="270"/>
      <c r="P1246" s="154"/>
      <c r="Q1246" s="147"/>
      <c r="R1246" s="288"/>
      <c r="S1246" s="36"/>
      <c r="T1246" s="292"/>
      <c r="U1246" s="36"/>
      <c r="V1246" s="81">
        <v>14</v>
      </c>
      <c r="W1246" s="35">
        <v>1</v>
      </c>
      <c r="X1246" s="35"/>
    </row>
    <row r="1247" spans="1:24" s="88" customFormat="1" ht="75" customHeight="1" x14ac:dyDescent="0.25">
      <c r="A1247" s="41">
        <v>1240</v>
      </c>
      <c r="B1247" s="32" t="s">
        <v>29</v>
      </c>
      <c r="C1247" s="64" t="s">
        <v>5071</v>
      </c>
      <c r="D1247" s="66">
        <v>45455</v>
      </c>
      <c r="E1247" s="32" t="s">
        <v>5072</v>
      </c>
      <c r="F1247" s="32" t="s">
        <v>5041</v>
      </c>
      <c r="G1247" s="32" t="s">
        <v>82</v>
      </c>
      <c r="H1247" s="32" t="s">
        <v>25</v>
      </c>
      <c r="I1247" s="58" t="s">
        <v>5073</v>
      </c>
      <c r="J1247" s="33" t="s">
        <v>5074</v>
      </c>
      <c r="K1247" s="32" t="s">
        <v>5007</v>
      </c>
      <c r="L1247" s="61"/>
      <c r="M1247" s="155"/>
      <c r="N1247" s="61"/>
      <c r="O1247" s="270"/>
      <c r="P1247" s="154"/>
      <c r="Q1247" s="147"/>
      <c r="R1247" s="288"/>
      <c r="S1247" s="292"/>
      <c r="T1247" s="292"/>
      <c r="U1247" s="292"/>
      <c r="V1247" s="35">
        <v>1</v>
      </c>
      <c r="W1247" s="35">
        <v>3</v>
      </c>
      <c r="X1247" s="35">
        <v>5</v>
      </c>
    </row>
    <row r="1248" spans="1:24" s="88" customFormat="1" ht="75" customHeight="1" x14ac:dyDescent="0.25">
      <c r="A1248" s="41">
        <v>1241</v>
      </c>
      <c r="B1248" s="32" t="s">
        <v>29</v>
      </c>
      <c r="C1248" s="64" t="s">
        <v>5075</v>
      </c>
      <c r="D1248" s="66">
        <v>45455</v>
      </c>
      <c r="E1248" s="32" t="s">
        <v>5076</v>
      </c>
      <c r="F1248" s="32" t="s">
        <v>5041</v>
      </c>
      <c r="G1248" s="32" t="s">
        <v>82</v>
      </c>
      <c r="H1248" s="32" t="s">
        <v>25</v>
      </c>
      <c r="I1248" s="32" t="s">
        <v>5077</v>
      </c>
      <c r="J1248" s="33" t="s">
        <v>5074</v>
      </c>
      <c r="K1248" s="32" t="s">
        <v>5007</v>
      </c>
      <c r="L1248" s="61"/>
      <c r="M1248" s="155"/>
      <c r="N1248" s="61"/>
      <c r="O1248" s="270"/>
      <c r="P1248" s="154"/>
      <c r="Q1248" s="68"/>
      <c r="R1248" s="288"/>
      <c r="S1248" s="292"/>
      <c r="T1248" s="292"/>
      <c r="U1248" s="292"/>
      <c r="V1248" s="35">
        <v>1</v>
      </c>
      <c r="W1248" s="35">
        <v>3</v>
      </c>
      <c r="X1248" s="35">
        <v>5</v>
      </c>
    </row>
    <row r="1249" spans="1:24" s="88" customFormat="1" ht="75" customHeight="1" x14ac:dyDescent="0.25">
      <c r="A1249" s="41">
        <v>1242</v>
      </c>
      <c r="B1249" s="35" t="s">
        <v>29</v>
      </c>
      <c r="C1249" s="70" t="s">
        <v>5078</v>
      </c>
      <c r="D1249" s="66">
        <v>45455</v>
      </c>
      <c r="E1249" s="35" t="s">
        <v>5072</v>
      </c>
      <c r="F1249" s="35" t="s">
        <v>5041</v>
      </c>
      <c r="G1249" s="35" t="s">
        <v>82</v>
      </c>
      <c r="H1249" s="35" t="s">
        <v>25</v>
      </c>
      <c r="I1249" s="35" t="s">
        <v>5079</v>
      </c>
      <c r="J1249" s="35" t="s">
        <v>5074</v>
      </c>
      <c r="K1249" s="342" t="s">
        <v>5007</v>
      </c>
      <c r="L1249" s="68"/>
      <c r="M1249" s="280"/>
      <c r="N1249" s="68"/>
      <c r="O1249" s="68"/>
      <c r="P1249" s="280"/>
      <c r="Q1249" s="68"/>
      <c r="R1249" s="68"/>
      <c r="S1249" s="68"/>
      <c r="T1249" s="68"/>
      <c r="U1249" s="68"/>
      <c r="V1249" s="35">
        <v>1</v>
      </c>
      <c r="W1249" s="31">
        <v>3</v>
      </c>
      <c r="X1249" s="35">
        <v>5</v>
      </c>
    </row>
    <row r="1250" spans="1:24" s="88" customFormat="1" ht="75" customHeight="1" x14ac:dyDescent="0.25">
      <c r="A1250" s="41">
        <v>1243</v>
      </c>
      <c r="B1250" s="32" t="s">
        <v>29</v>
      </c>
      <c r="C1250" s="64" t="s">
        <v>5080</v>
      </c>
      <c r="D1250" s="66">
        <v>45456</v>
      </c>
      <c r="E1250" s="32" t="s">
        <v>5076</v>
      </c>
      <c r="F1250" s="32" t="s">
        <v>5041</v>
      </c>
      <c r="G1250" s="32" t="s">
        <v>82</v>
      </c>
      <c r="H1250" s="32" t="s">
        <v>25</v>
      </c>
      <c r="I1250" s="32" t="s">
        <v>5081</v>
      </c>
      <c r="J1250" s="33" t="s">
        <v>5082</v>
      </c>
      <c r="K1250" s="32" t="s">
        <v>5083</v>
      </c>
      <c r="L1250" s="61"/>
      <c r="M1250" s="155"/>
      <c r="N1250" s="61"/>
      <c r="O1250" s="270"/>
      <c r="P1250" s="154"/>
      <c r="Q1250" s="147"/>
      <c r="R1250" s="288"/>
      <c r="S1250" s="292"/>
      <c r="T1250" s="292"/>
      <c r="U1250" s="292"/>
      <c r="V1250" s="35">
        <v>1</v>
      </c>
      <c r="W1250" s="35">
        <v>3</v>
      </c>
      <c r="X1250" s="35">
        <v>5</v>
      </c>
    </row>
    <row r="1251" spans="1:24" s="88" customFormat="1" ht="75" customHeight="1" x14ac:dyDescent="0.25">
      <c r="A1251" s="41">
        <v>1244</v>
      </c>
      <c r="B1251" s="32" t="s">
        <v>29</v>
      </c>
      <c r="C1251" s="70" t="s">
        <v>5084</v>
      </c>
      <c r="D1251" s="66">
        <v>45460</v>
      </c>
      <c r="E1251" s="32" t="s">
        <v>5085</v>
      </c>
      <c r="F1251" s="32" t="s">
        <v>177</v>
      </c>
      <c r="G1251" s="32" t="s">
        <v>82</v>
      </c>
      <c r="H1251" s="32" t="s">
        <v>25</v>
      </c>
      <c r="I1251" s="32" t="s">
        <v>5086</v>
      </c>
      <c r="J1251" s="33" t="s">
        <v>5087</v>
      </c>
      <c r="K1251" s="32" t="s">
        <v>5083</v>
      </c>
      <c r="L1251" s="61"/>
      <c r="M1251" s="155"/>
      <c r="N1251" s="61"/>
      <c r="O1251" s="270"/>
      <c r="P1251" s="154"/>
      <c r="Q1251" s="147"/>
      <c r="R1251" s="288"/>
      <c r="S1251" s="61"/>
      <c r="T1251" s="61"/>
      <c r="U1251" s="61"/>
      <c r="V1251" s="35">
        <v>1</v>
      </c>
      <c r="W1251" s="35">
        <v>3</v>
      </c>
      <c r="X1251" s="35">
        <v>5</v>
      </c>
    </row>
    <row r="1252" spans="1:24" s="88" customFormat="1" ht="75" customHeight="1" x14ac:dyDescent="0.25">
      <c r="A1252" s="41">
        <v>1245</v>
      </c>
      <c r="B1252" s="35" t="s">
        <v>29</v>
      </c>
      <c r="C1252" s="100" t="s">
        <v>5088</v>
      </c>
      <c r="D1252" s="66">
        <v>45460</v>
      </c>
      <c r="E1252" s="35" t="s">
        <v>5089</v>
      </c>
      <c r="F1252" s="35" t="s">
        <v>5090</v>
      </c>
      <c r="G1252" s="103" t="s">
        <v>82</v>
      </c>
      <c r="H1252" s="38" t="s">
        <v>25</v>
      </c>
      <c r="I1252" s="142" t="s">
        <v>5091</v>
      </c>
      <c r="J1252" s="31" t="s">
        <v>5092</v>
      </c>
      <c r="K1252" s="31" t="s">
        <v>5083</v>
      </c>
      <c r="L1252" s="377"/>
      <c r="M1252" s="407"/>
      <c r="N1252" s="377"/>
      <c r="O1252" s="377"/>
      <c r="P1252" s="389"/>
      <c r="Q1252" s="30"/>
      <c r="R1252" s="377"/>
      <c r="S1252" s="377"/>
      <c r="T1252" s="377"/>
      <c r="U1252" s="377"/>
      <c r="V1252" s="35">
        <v>1</v>
      </c>
      <c r="W1252" s="35">
        <v>3</v>
      </c>
      <c r="X1252" s="35">
        <v>5</v>
      </c>
    </row>
    <row r="1253" spans="1:24" s="88" customFormat="1" ht="75" customHeight="1" x14ac:dyDescent="0.25">
      <c r="A1253" s="41">
        <v>1246</v>
      </c>
      <c r="B1253" s="41" t="s">
        <v>29</v>
      </c>
      <c r="C1253" s="40" t="s">
        <v>5093</v>
      </c>
      <c r="D1253" s="118">
        <v>45460</v>
      </c>
      <c r="E1253" s="51" t="s">
        <v>5094</v>
      </c>
      <c r="F1253" s="51" t="s">
        <v>177</v>
      </c>
      <c r="G1253" s="51" t="s">
        <v>82</v>
      </c>
      <c r="H1253" s="41" t="s">
        <v>25</v>
      </c>
      <c r="I1253" s="86" t="s">
        <v>5095</v>
      </c>
      <c r="J1253" s="182" t="s">
        <v>5096</v>
      </c>
      <c r="K1253" s="125" t="s">
        <v>5083</v>
      </c>
      <c r="L1253" s="182"/>
      <c r="M1253" s="183"/>
      <c r="N1253" s="182"/>
      <c r="O1253" s="182"/>
      <c r="P1253" s="183"/>
      <c r="Q1253" s="182"/>
      <c r="R1253" s="184"/>
      <c r="S1253" s="182"/>
      <c r="T1253" s="182"/>
      <c r="U1253" s="182"/>
      <c r="V1253" s="31">
        <v>1</v>
      </c>
      <c r="W1253" s="31">
        <v>3</v>
      </c>
      <c r="X1253" s="31">
        <v>5</v>
      </c>
    </row>
    <row r="1254" spans="1:24" s="88" customFormat="1" ht="75" customHeight="1" x14ac:dyDescent="0.25">
      <c r="A1254" s="41">
        <v>1247</v>
      </c>
      <c r="B1254" s="41" t="s">
        <v>29</v>
      </c>
      <c r="C1254" s="40" t="s">
        <v>5097</v>
      </c>
      <c r="D1254" s="118">
        <v>45460</v>
      </c>
      <c r="E1254" s="51" t="s">
        <v>5098</v>
      </c>
      <c r="F1254" s="51" t="s">
        <v>177</v>
      </c>
      <c r="G1254" s="51" t="s">
        <v>82</v>
      </c>
      <c r="H1254" s="41" t="s">
        <v>25</v>
      </c>
      <c r="I1254" s="51" t="s">
        <v>5099</v>
      </c>
      <c r="J1254" s="51" t="s">
        <v>5100</v>
      </c>
      <c r="K1254" s="125" t="s">
        <v>5083</v>
      </c>
      <c r="L1254" s="182"/>
      <c r="M1254" s="183"/>
      <c r="N1254" s="182"/>
      <c r="O1254" s="182"/>
      <c r="P1254" s="183"/>
      <c r="Q1254" s="182"/>
      <c r="R1254" s="184"/>
      <c r="S1254" s="395"/>
      <c r="T1254" s="182"/>
      <c r="U1254" s="395"/>
      <c r="V1254" s="31">
        <v>1</v>
      </c>
      <c r="W1254" s="31">
        <v>3</v>
      </c>
      <c r="X1254" s="31">
        <v>5</v>
      </c>
    </row>
    <row r="1255" spans="1:24" s="88" customFormat="1" ht="75" customHeight="1" x14ac:dyDescent="0.25">
      <c r="A1255" s="41">
        <v>1248</v>
      </c>
      <c r="B1255" s="32" t="s">
        <v>29</v>
      </c>
      <c r="C1255" s="64" t="s">
        <v>5055</v>
      </c>
      <c r="D1255" s="66">
        <v>45461</v>
      </c>
      <c r="E1255" s="32" t="s">
        <v>5101</v>
      </c>
      <c r="F1255" s="32" t="s">
        <v>60</v>
      </c>
      <c r="G1255" s="32" t="s">
        <v>60</v>
      </c>
      <c r="H1255" s="32" t="s">
        <v>25</v>
      </c>
      <c r="I1255" s="58"/>
      <c r="J1255" s="29" t="s">
        <v>5102</v>
      </c>
      <c r="K1255" s="31" t="s">
        <v>5103</v>
      </c>
      <c r="L1255" s="61"/>
      <c r="M1255" s="155"/>
      <c r="N1255" s="61"/>
      <c r="O1255" s="270"/>
      <c r="P1255" s="154"/>
      <c r="Q1255" s="147"/>
      <c r="R1255" s="288"/>
      <c r="S1255" s="292"/>
      <c r="T1255" s="292"/>
      <c r="U1255" s="292"/>
      <c r="V1255" s="81">
        <v>14</v>
      </c>
      <c r="W1255" s="35">
        <v>1</v>
      </c>
      <c r="X1255" s="35"/>
    </row>
    <row r="1256" spans="1:24" s="88" customFormat="1" ht="75" customHeight="1" x14ac:dyDescent="0.25">
      <c r="A1256" s="41">
        <v>1249</v>
      </c>
      <c r="B1256" s="32" t="s">
        <v>29</v>
      </c>
      <c r="C1256" s="64" t="s">
        <v>5055</v>
      </c>
      <c r="D1256" s="66">
        <v>45461</v>
      </c>
      <c r="E1256" s="32" t="s">
        <v>5104</v>
      </c>
      <c r="F1256" s="32" t="s">
        <v>60</v>
      </c>
      <c r="G1256" s="32" t="s">
        <v>60</v>
      </c>
      <c r="H1256" s="32" t="s">
        <v>25</v>
      </c>
      <c r="I1256" s="32"/>
      <c r="J1256" s="32" t="s">
        <v>5105</v>
      </c>
      <c r="K1256" s="31" t="s">
        <v>5106</v>
      </c>
      <c r="L1256" s="61"/>
      <c r="M1256" s="155"/>
      <c r="N1256" s="61"/>
      <c r="O1256" s="270"/>
      <c r="P1256" s="154"/>
      <c r="Q1256" s="147"/>
      <c r="R1256" s="288"/>
      <c r="S1256" s="292"/>
      <c r="T1256" s="292"/>
      <c r="U1256" s="292"/>
      <c r="V1256" s="81">
        <v>14</v>
      </c>
      <c r="W1256" s="35">
        <v>1</v>
      </c>
      <c r="X1256" s="35"/>
    </row>
    <row r="1257" spans="1:24" s="88" customFormat="1" ht="75" customHeight="1" x14ac:dyDescent="0.25">
      <c r="A1257" s="41">
        <v>1250</v>
      </c>
      <c r="B1257" s="32" t="s">
        <v>29</v>
      </c>
      <c r="C1257" s="64" t="s">
        <v>5055</v>
      </c>
      <c r="D1257" s="66">
        <v>45461</v>
      </c>
      <c r="E1257" s="32" t="s">
        <v>5107</v>
      </c>
      <c r="F1257" s="32" t="s">
        <v>60</v>
      </c>
      <c r="G1257" s="32" t="s">
        <v>60</v>
      </c>
      <c r="H1257" s="32" t="s">
        <v>25</v>
      </c>
      <c r="I1257" s="32"/>
      <c r="J1257" s="56" t="s">
        <v>5108</v>
      </c>
      <c r="K1257" s="31" t="s">
        <v>5109</v>
      </c>
      <c r="L1257" s="61"/>
      <c r="M1257" s="155"/>
      <c r="N1257" s="61"/>
      <c r="O1257" s="81"/>
      <c r="P1257" s="34"/>
      <c r="Q1257" s="33"/>
      <c r="R1257" s="65"/>
      <c r="S1257" s="36"/>
      <c r="T1257" s="292"/>
      <c r="U1257" s="36"/>
      <c r="V1257" s="81">
        <v>14</v>
      </c>
      <c r="W1257" s="35">
        <v>1</v>
      </c>
      <c r="X1257" s="35"/>
    </row>
    <row r="1258" spans="1:24" s="88" customFormat="1" ht="75" customHeight="1" x14ac:dyDescent="0.25">
      <c r="A1258" s="41">
        <v>1251</v>
      </c>
      <c r="B1258" s="32" t="s">
        <v>29</v>
      </c>
      <c r="C1258" s="64" t="s">
        <v>5055</v>
      </c>
      <c r="D1258" s="66">
        <v>45461</v>
      </c>
      <c r="E1258" s="32" t="s">
        <v>5107</v>
      </c>
      <c r="F1258" s="32" t="s">
        <v>60</v>
      </c>
      <c r="G1258" s="32" t="s">
        <v>60</v>
      </c>
      <c r="H1258" s="32" t="s">
        <v>25</v>
      </c>
      <c r="I1258" s="32"/>
      <c r="J1258" s="33" t="s">
        <v>5110</v>
      </c>
      <c r="K1258" s="31" t="s">
        <v>5111</v>
      </c>
      <c r="L1258" s="61"/>
      <c r="M1258" s="155"/>
      <c r="N1258" s="61"/>
      <c r="O1258" s="270"/>
      <c r="P1258" s="154"/>
      <c r="Q1258" s="147"/>
      <c r="R1258" s="288"/>
      <c r="S1258" s="292"/>
      <c r="T1258" s="292"/>
      <c r="U1258" s="292"/>
      <c r="V1258" s="81">
        <v>14</v>
      </c>
      <c r="W1258" s="35">
        <v>1</v>
      </c>
      <c r="X1258" s="35"/>
    </row>
    <row r="1259" spans="1:24" s="88" customFormat="1" ht="75" customHeight="1" x14ac:dyDescent="0.25">
      <c r="A1259" s="41">
        <v>1252</v>
      </c>
      <c r="B1259" s="32" t="s">
        <v>29</v>
      </c>
      <c r="C1259" s="64" t="s">
        <v>5055</v>
      </c>
      <c r="D1259" s="66">
        <v>45462</v>
      </c>
      <c r="E1259" s="32" t="s">
        <v>159</v>
      </c>
      <c r="F1259" s="32" t="s">
        <v>60</v>
      </c>
      <c r="G1259" s="32" t="s">
        <v>60</v>
      </c>
      <c r="H1259" s="32" t="s">
        <v>25</v>
      </c>
      <c r="I1259" s="32"/>
      <c r="J1259" s="33" t="s">
        <v>3804</v>
      </c>
      <c r="K1259" s="31" t="s">
        <v>5112</v>
      </c>
      <c r="L1259" s="61"/>
      <c r="M1259" s="155"/>
      <c r="N1259" s="61"/>
      <c r="O1259" s="270"/>
      <c r="P1259" s="154"/>
      <c r="Q1259" s="147"/>
      <c r="R1259" s="288"/>
      <c r="S1259" s="61"/>
      <c r="T1259" s="61"/>
      <c r="U1259" s="61"/>
      <c r="V1259" s="81">
        <v>14</v>
      </c>
      <c r="W1259" s="35">
        <v>1</v>
      </c>
      <c r="X1259" s="35"/>
    </row>
    <row r="1260" spans="1:24" s="88" customFormat="1" ht="75" customHeight="1" x14ac:dyDescent="0.25">
      <c r="A1260" s="41">
        <v>1253</v>
      </c>
      <c r="B1260" s="32" t="s">
        <v>29</v>
      </c>
      <c r="C1260" s="64" t="s">
        <v>5055</v>
      </c>
      <c r="D1260" s="66">
        <v>45462</v>
      </c>
      <c r="E1260" s="32" t="s">
        <v>159</v>
      </c>
      <c r="F1260" s="32" t="s">
        <v>60</v>
      </c>
      <c r="G1260" s="32" t="s">
        <v>60</v>
      </c>
      <c r="H1260" s="32" t="s">
        <v>25</v>
      </c>
      <c r="I1260" s="32"/>
      <c r="J1260" s="33" t="s">
        <v>5113</v>
      </c>
      <c r="K1260" s="32" t="s">
        <v>5114</v>
      </c>
      <c r="L1260" s="61"/>
      <c r="M1260" s="155"/>
      <c r="N1260" s="61"/>
      <c r="O1260" s="270"/>
      <c r="P1260" s="154"/>
      <c r="Q1260" s="147"/>
      <c r="R1260" s="288"/>
      <c r="S1260" s="61"/>
      <c r="T1260" s="61"/>
      <c r="U1260" s="61"/>
      <c r="V1260" s="81">
        <v>14</v>
      </c>
      <c r="W1260" s="35">
        <v>1</v>
      </c>
      <c r="X1260" s="35"/>
    </row>
    <row r="1261" spans="1:24" s="88" customFormat="1" ht="75" customHeight="1" x14ac:dyDescent="0.25">
      <c r="A1261" s="41">
        <v>1254</v>
      </c>
      <c r="B1261" s="32" t="s">
        <v>29</v>
      </c>
      <c r="C1261" s="64" t="s">
        <v>5055</v>
      </c>
      <c r="D1261" s="66">
        <v>45462</v>
      </c>
      <c r="E1261" s="32" t="s">
        <v>5115</v>
      </c>
      <c r="F1261" s="32" t="s">
        <v>60</v>
      </c>
      <c r="G1261" s="32" t="s">
        <v>60</v>
      </c>
      <c r="H1261" s="32" t="s">
        <v>25</v>
      </c>
      <c r="I1261" s="32"/>
      <c r="J1261" s="33" t="s">
        <v>5116</v>
      </c>
      <c r="K1261" s="32" t="s">
        <v>5117</v>
      </c>
      <c r="L1261" s="61"/>
      <c r="M1261" s="155"/>
      <c r="N1261" s="61"/>
      <c r="O1261" s="270"/>
      <c r="P1261" s="154"/>
      <c r="Q1261" s="147"/>
      <c r="R1261" s="288"/>
      <c r="S1261" s="61"/>
      <c r="T1261" s="61"/>
      <c r="U1261" s="61"/>
      <c r="V1261" s="81">
        <v>14</v>
      </c>
      <c r="W1261" s="35">
        <v>1</v>
      </c>
      <c r="X1261" s="35"/>
    </row>
    <row r="1262" spans="1:24" s="123" customFormat="1" ht="75" customHeight="1" x14ac:dyDescent="0.25">
      <c r="A1262" s="41">
        <v>1255</v>
      </c>
      <c r="B1262" s="32" t="s">
        <v>29</v>
      </c>
      <c r="C1262" s="64" t="s">
        <v>5055</v>
      </c>
      <c r="D1262" s="66">
        <v>45462</v>
      </c>
      <c r="E1262" s="32" t="s">
        <v>1976</v>
      </c>
      <c r="F1262" s="32" t="s">
        <v>60</v>
      </c>
      <c r="G1262" s="32" t="s">
        <v>60</v>
      </c>
      <c r="H1262" s="32" t="s">
        <v>25</v>
      </c>
      <c r="I1262" s="32"/>
      <c r="J1262" s="33" t="s">
        <v>5118</v>
      </c>
      <c r="K1262" s="32" t="s">
        <v>5119</v>
      </c>
      <c r="L1262" s="61"/>
      <c r="M1262" s="155"/>
      <c r="N1262" s="61"/>
      <c r="O1262" s="61"/>
      <c r="P1262" s="61"/>
      <c r="Q1262" s="61"/>
      <c r="R1262" s="61"/>
      <c r="S1262" s="61"/>
      <c r="T1262" s="61"/>
      <c r="U1262" s="61"/>
      <c r="V1262" s="81">
        <v>14</v>
      </c>
      <c r="W1262" s="35">
        <v>1</v>
      </c>
      <c r="X1262" s="35"/>
    </row>
    <row r="1263" spans="1:24" s="123" customFormat="1" ht="75" customHeight="1" x14ac:dyDescent="0.25">
      <c r="A1263" s="41">
        <v>1256</v>
      </c>
      <c r="B1263" s="32" t="s">
        <v>29</v>
      </c>
      <c r="C1263" s="64" t="s">
        <v>5055</v>
      </c>
      <c r="D1263" s="66">
        <v>45462</v>
      </c>
      <c r="E1263" s="32" t="s">
        <v>5120</v>
      </c>
      <c r="F1263" s="32" t="s">
        <v>60</v>
      </c>
      <c r="G1263" s="32" t="s">
        <v>60</v>
      </c>
      <c r="H1263" s="32" t="s">
        <v>25</v>
      </c>
      <c r="I1263" s="29"/>
      <c r="J1263" s="33" t="s">
        <v>5121</v>
      </c>
      <c r="K1263" s="32" t="s">
        <v>5122</v>
      </c>
      <c r="L1263" s="61"/>
      <c r="M1263" s="155"/>
      <c r="N1263" s="61"/>
      <c r="O1263" s="270"/>
      <c r="P1263" s="154"/>
      <c r="Q1263" s="147"/>
      <c r="R1263" s="288"/>
      <c r="S1263" s="61"/>
      <c r="T1263" s="61"/>
      <c r="U1263" s="61"/>
      <c r="V1263" s="81">
        <v>14</v>
      </c>
      <c r="W1263" s="35">
        <v>1</v>
      </c>
      <c r="X1263" s="35"/>
    </row>
    <row r="1264" spans="1:24" s="123" customFormat="1" ht="75" customHeight="1" x14ac:dyDescent="0.25">
      <c r="A1264" s="41">
        <v>1257</v>
      </c>
      <c r="B1264" s="41" t="s">
        <v>29</v>
      </c>
      <c r="C1264" s="40" t="s">
        <v>5123</v>
      </c>
      <c r="D1264" s="118">
        <v>45462</v>
      </c>
      <c r="E1264" s="51" t="s">
        <v>5124</v>
      </c>
      <c r="F1264" s="51" t="s">
        <v>177</v>
      </c>
      <c r="G1264" s="51" t="s">
        <v>82</v>
      </c>
      <c r="H1264" s="41" t="s">
        <v>25</v>
      </c>
      <c r="I1264" s="182" t="s">
        <v>5125</v>
      </c>
      <c r="J1264" s="182" t="s">
        <v>5096</v>
      </c>
      <c r="K1264" s="125" t="s">
        <v>5083</v>
      </c>
      <c r="L1264" s="182"/>
      <c r="M1264" s="183"/>
      <c r="N1264" s="182"/>
      <c r="O1264" s="182"/>
      <c r="P1264" s="183"/>
      <c r="Q1264" s="182"/>
      <c r="R1264" s="184"/>
      <c r="S1264" s="395"/>
      <c r="T1264" s="182"/>
      <c r="U1264" s="395"/>
      <c r="V1264" s="31">
        <v>1</v>
      </c>
      <c r="W1264" s="31">
        <v>3</v>
      </c>
      <c r="X1264" s="31">
        <v>5</v>
      </c>
    </row>
    <row r="1265" spans="1:24" s="123" customFormat="1" ht="75" customHeight="1" x14ac:dyDescent="0.25">
      <c r="A1265" s="41">
        <v>1258</v>
      </c>
      <c r="B1265" s="32" t="s">
        <v>29</v>
      </c>
      <c r="C1265" s="64" t="s">
        <v>5055</v>
      </c>
      <c r="D1265" s="66">
        <v>45463</v>
      </c>
      <c r="E1265" s="32" t="s">
        <v>5126</v>
      </c>
      <c r="F1265" s="32" t="s">
        <v>60</v>
      </c>
      <c r="G1265" s="32" t="s">
        <v>60</v>
      </c>
      <c r="H1265" s="32" t="s">
        <v>34</v>
      </c>
      <c r="I1265" s="32"/>
      <c r="J1265" s="33" t="s">
        <v>5069</v>
      </c>
      <c r="K1265" s="31" t="s">
        <v>5127</v>
      </c>
      <c r="L1265" s="61"/>
      <c r="M1265" s="155"/>
      <c r="N1265" s="61"/>
      <c r="O1265" s="270"/>
      <c r="P1265" s="154"/>
      <c r="Q1265" s="147"/>
      <c r="R1265" s="288"/>
      <c r="S1265" s="292"/>
      <c r="T1265" s="292"/>
      <c r="U1265" s="292"/>
      <c r="V1265" s="81">
        <v>14</v>
      </c>
      <c r="W1265" s="35">
        <v>1</v>
      </c>
      <c r="X1265" s="35"/>
    </row>
    <row r="1266" spans="1:24" s="67" customFormat="1" ht="75" customHeight="1" x14ac:dyDescent="0.25">
      <c r="A1266" s="41">
        <v>1259</v>
      </c>
      <c r="B1266" s="32" t="s">
        <v>29</v>
      </c>
      <c r="C1266" s="64" t="s">
        <v>5055</v>
      </c>
      <c r="D1266" s="66">
        <v>45463</v>
      </c>
      <c r="E1266" s="63" t="s">
        <v>1987</v>
      </c>
      <c r="F1266" s="32" t="s">
        <v>60</v>
      </c>
      <c r="G1266" s="32" t="s">
        <v>60</v>
      </c>
      <c r="H1266" s="32" t="s">
        <v>25</v>
      </c>
      <c r="I1266" s="32"/>
      <c r="J1266" s="58" t="s">
        <v>5128</v>
      </c>
      <c r="K1266" s="32" t="s">
        <v>5129</v>
      </c>
      <c r="L1266" s="32"/>
      <c r="M1266" s="6"/>
      <c r="N1266" s="32"/>
      <c r="O1266" s="81"/>
      <c r="P1266" s="34"/>
      <c r="Q1266" s="33"/>
      <c r="R1266" s="65"/>
      <c r="S1266" s="32"/>
      <c r="T1266" s="32"/>
      <c r="U1266" s="32"/>
      <c r="V1266" s="35">
        <v>14</v>
      </c>
      <c r="W1266" s="35">
        <v>1</v>
      </c>
      <c r="X1266" s="35"/>
    </row>
    <row r="1267" spans="1:24" s="67" customFormat="1" ht="75" customHeight="1" x14ac:dyDescent="0.25">
      <c r="A1267" s="41">
        <v>1260</v>
      </c>
      <c r="B1267" s="32" t="s">
        <v>29</v>
      </c>
      <c r="C1267" s="64" t="s">
        <v>5055</v>
      </c>
      <c r="D1267" s="66">
        <v>45463</v>
      </c>
      <c r="E1267" s="32" t="s">
        <v>5130</v>
      </c>
      <c r="F1267" s="32" t="s">
        <v>60</v>
      </c>
      <c r="G1267" s="32" t="s">
        <v>60</v>
      </c>
      <c r="H1267" s="32" t="s">
        <v>25</v>
      </c>
      <c r="I1267" s="32"/>
      <c r="J1267" s="58" t="s">
        <v>5131</v>
      </c>
      <c r="K1267" s="32" t="s">
        <v>5132</v>
      </c>
      <c r="L1267" s="32"/>
      <c r="M1267" s="6"/>
      <c r="N1267" s="32"/>
      <c r="O1267" s="81"/>
      <c r="P1267" s="34"/>
      <c r="Q1267" s="33"/>
      <c r="R1267" s="65"/>
      <c r="S1267" s="32"/>
      <c r="T1267" s="32"/>
      <c r="U1267" s="32"/>
      <c r="V1267" s="35">
        <v>14</v>
      </c>
      <c r="W1267" s="35">
        <v>1</v>
      </c>
      <c r="X1267" s="35"/>
    </row>
    <row r="1268" spans="1:24" s="67" customFormat="1" ht="75" customHeight="1" x14ac:dyDescent="0.25">
      <c r="A1268" s="41">
        <v>1261</v>
      </c>
      <c r="B1268" s="32" t="s">
        <v>29</v>
      </c>
      <c r="C1268" s="64" t="s">
        <v>5055</v>
      </c>
      <c r="D1268" s="66">
        <v>45468</v>
      </c>
      <c r="E1268" s="32" t="s">
        <v>5133</v>
      </c>
      <c r="F1268" s="32" t="s">
        <v>2141</v>
      </c>
      <c r="G1268" s="32" t="s">
        <v>60</v>
      </c>
      <c r="H1268" s="32" t="s">
        <v>25</v>
      </c>
      <c r="I1268" s="32"/>
      <c r="J1268" s="32" t="s">
        <v>5134</v>
      </c>
      <c r="K1268" s="31" t="s">
        <v>5135</v>
      </c>
      <c r="L1268" s="32"/>
      <c r="M1268" s="6"/>
      <c r="N1268" s="32"/>
      <c r="O1268" s="81"/>
      <c r="P1268" s="34"/>
      <c r="Q1268" s="33"/>
      <c r="R1268" s="65"/>
      <c r="S1268" s="36"/>
      <c r="T1268" s="36"/>
      <c r="U1268" s="36"/>
      <c r="V1268" s="81">
        <v>14</v>
      </c>
      <c r="W1268" s="35">
        <v>1</v>
      </c>
      <c r="X1268" s="35"/>
    </row>
    <row r="1269" spans="1:24" s="63" customFormat="1" ht="75" customHeight="1" x14ac:dyDescent="0.25">
      <c r="A1269" s="41">
        <v>1262</v>
      </c>
      <c r="B1269" s="32" t="s">
        <v>29</v>
      </c>
      <c r="C1269" s="64" t="s">
        <v>5055</v>
      </c>
      <c r="D1269" s="66">
        <v>45468</v>
      </c>
      <c r="E1269" s="63" t="s">
        <v>5133</v>
      </c>
      <c r="F1269" s="32" t="s">
        <v>2141</v>
      </c>
      <c r="G1269" s="32" t="s">
        <v>60</v>
      </c>
      <c r="H1269" s="32" t="s">
        <v>25</v>
      </c>
      <c r="I1269" s="32"/>
      <c r="J1269" s="32" t="s">
        <v>5136</v>
      </c>
      <c r="K1269" s="31" t="s">
        <v>5137</v>
      </c>
      <c r="L1269" s="32"/>
      <c r="M1269" s="6"/>
      <c r="N1269" s="32"/>
      <c r="O1269" s="81"/>
      <c r="P1269" s="34"/>
      <c r="Q1269" s="33"/>
      <c r="R1269" s="65"/>
      <c r="S1269" s="36"/>
      <c r="T1269" s="36"/>
      <c r="U1269" s="36"/>
      <c r="V1269" s="81">
        <v>14</v>
      </c>
      <c r="W1269" s="35">
        <v>1</v>
      </c>
      <c r="X1269" s="35"/>
    </row>
    <row r="1270" spans="1:24" s="63" customFormat="1" ht="75" customHeight="1" x14ac:dyDescent="0.25">
      <c r="A1270" s="41">
        <v>1263</v>
      </c>
      <c r="B1270" s="32" t="s">
        <v>29</v>
      </c>
      <c r="C1270" s="64" t="s">
        <v>5055</v>
      </c>
      <c r="D1270" s="66">
        <v>45468</v>
      </c>
      <c r="E1270" s="32" t="s">
        <v>3361</v>
      </c>
      <c r="F1270" s="32" t="s">
        <v>2141</v>
      </c>
      <c r="G1270" s="32" t="s">
        <v>60</v>
      </c>
      <c r="H1270" s="32" t="s">
        <v>25</v>
      </c>
      <c r="I1270" s="32"/>
      <c r="J1270" s="32" t="s">
        <v>5138</v>
      </c>
      <c r="K1270" s="31" t="s">
        <v>5139</v>
      </c>
      <c r="L1270" s="32"/>
      <c r="M1270" s="6"/>
      <c r="N1270" s="32"/>
      <c r="O1270" s="81"/>
      <c r="P1270" s="34"/>
      <c r="Q1270" s="33"/>
      <c r="R1270" s="65"/>
      <c r="S1270" s="36"/>
      <c r="T1270" s="36"/>
      <c r="U1270" s="36"/>
      <c r="V1270" s="81">
        <v>14</v>
      </c>
      <c r="W1270" s="35">
        <v>1</v>
      </c>
      <c r="X1270" s="35"/>
    </row>
    <row r="1271" spans="1:24" s="63" customFormat="1" ht="75" customHeight="1" x14ac:dyDescent="0.25">
      <c r="A1271" s="41">
        <v>1264</v>
      </c>
      <c r="B1271" s="32" t="s">
        <v>29</v>
      </c>
      <c r="C1271" s="64" t="s">
        <v>5055</v>
      </c>
      <c r="D1271" s="66">
        <v>45468</v>
      </c>
      <c r="E1271" s="32" t="s">
        <v>5140</v>
      </c>
      <c r="F1271" s="32" t="s">
        <v>2141</v>
      </c>
      <c r="G1271" s="32" t="s">
        <v>60</v>
      </c>
      <c r="H1271" s="32" t="s">
        <v>25</v>
      </c>
      <c r="I1271" s="58"/>
      <c r="J1271" s="29" t="s">
        <v>5141</v>
      </c>
      <c r="K1271" s="31" t="s">
        <v>5142</v>
      </c>
      <c r="L1271" s="32"/>
      <c r="M1271" s="6"/>
      <c r="N1271" s="32"/>
      <c r="O1271" s="81"/>
      <c r="P1271" s="34"/>
      <c r="Q1271" s="33"/>
      <c r="R1271" s="65"/>
      <c r="S1271" s="36"/>
      <c r="T1271" s="36"/>
      <c r="U1271" s="36"/>
      <c r="V1271" s="81">
        <v>14</v>
      </c>
      <c r="W1271" s="35">
        <v>1</v>
      </c>
      <c r="X1271" s="35"/>
    </row>
    <row r="1272" spans="1:24" s="63" customFormat="1" ht="75" customHeight="1" x14ac:dyDescent="0.25">
      <c r="A1272" s="41">
        <v>1265</v>
      </c>
      <c r="B1272" s="32" t="s">
        <v>29</v>
      </c>
      <c r="C1272" s="64" t="s">
        <v>5143</v>
      </c>
      <c r="D1272" s="66">
        <v>45468</v>
      </c>
      <c r="E1272" s="32" t="s">
        <v>5144</v>
      </c>
      <c r="F1272" s="32" t="s">
        <v>1670</v>
      </c>
      <c r="G1272" s="32" t="s">
        <v>82</v>
      </c>
      <c r="H1272" s="32" t="s">
        <v>25</v>
      </c>
      <c r="I1272" s="32" t="s">
        <v>5145</v>
      </c>
      <c r="J1272" s="33" t="s">
        <v>5146</v>
      </c>
      <c r="K1272" s="32" t="s">
        <v>5147</v>
      </c>
      <c r="L1272" s="32"/>
      <c r="M1272" s="6"/>
      <c r="N1272" s="32"/>
      <c r="O1272" s="81"/>
      <c r="P1272" s="34"/>
      <c r="Q1272" s="33"/>
      <c r="R1272" s="65"/>
      <c r="S1272" s="36"/>
      <c r="T1272" s="36"/>
      <c r="U1272" s="36"/>
      <c r="V1272" s="35">
        <v>1</v>
      </c>
      <c r="W1272" s="35">
        <v>3</v>
      </c>
      <c r="X1272" s="35">
        <v>5</v>
      </c>
    </row>
    <row r="1273" spans="1:24" s="63" customFormat="1" ht="75" customHeight="1" x14ac:dyDescent="0.25">
      <c r="A1273" s="41">
        <v>1266</v>
      </c>
      <c r="B1273" s="32" t="s">
        <v>29</v>
      </c>
      <c r="C1273" s="64" t="s">
        <v>5148</v>
      </c>
      <c r="D1273" s="66">
        <v>45468</v>
      </c>
      <c r="E1273" s="32" t="s">
        <v>5144</v>
      </c>
      <c r="F1273" s="32" t="s">
        <v>1670</v>
      </c>
      <c r="G1273" s="32" t="s">
        <v>82</v>
      </c>
      <c r="H1273" s="32" t="s">
        <v>25</v>
      </c>
      <c r="I1273" s="32" t="s">
        <v>5149</v>
      </c>
      <c r="J1273" s="33" t="s">
        <v>5146</v>
      </c>
      <c r="K1273" s="32" t="s">
        <v>5150</v>
      </c>
      <c r="L1273" s="32"/>
      <c r="M1273" s="6"/>
      <c r="N1273" s="32"/>
      <c r="O1273" s="276"/>
      <c r="P1273" s="34"/>
      <c r="Q1273" s="33"/>
      <c r="R1273" s="65"/>
      <c r="S1273" s="36"/>
      <c r="T1273" s="36"/>
      <c r="U1273" s="36"/>
      <c r="V1273" s="35">
        <v>1</v>
      </c>
      <c r="W1273" s="35">
        <v>3</v>
      </c>
      <c r="X1273" s="35">
        <v>5</v>
      </c>
    </row>
    <row r="1274" spans="1:24" s="63" customFormat="1" ht="75" customHeight="1" x14ac:dyDescent="0.25">
      <c r="A1274" s="41">
        <v>1267</v>
      </c>
      <c r="B1274" s="32" t="s">
        <v>29</v>
      </c>
      <c r="C1274" s="70" t="s">
        <v>5151</v>
      </c>
      <c r="D1274" s="66">
        <v>45468</v>
      </c>
      <c r="E1274" s="32" t="s">
        <v>5152</v>
      </c>
      <c r="F1274" s="32" t="s">
        <v>1670</v>
      </c>
      <c r="G1274" s="32" t="s">
        <v>82</v>
      </c>
      <c r="H1274" s="32" t="s">
        <v>25</v>
      </c>
      <c r="I1274" s="32" t="s">
        <v>5153</v>
      </c>
      <c r="J1274" s="33" t="s">
        <v>5146</v>
      </c>
      <c r="K1274" s="32" t="s">
        <v>5150</v>
      </c>
      <c r="L1274" s="32"/>
      <c r="M1274" s="6"/>
      <c r="N1274" s="32"/>
      <c r="O1274" s="81"/>
      <c r="P1274" s="34"/>
      <c r="Q1274" s="33"/>
      <c r="R1274" s="65"/>
      <c r="S1274" s="36"/>
      <c r="T1274" s="32"/>
      <c r="U1274" s="36"/>
      <c r="V1274" s="35">
        <v>1</v>
      </c>
      <c r="W1274" s="35">
        <v>3</v>
      </c>
      <c r="X1274" s="35">
        <v>5</v>
      </c>
    </row>
    <row r="1275" spans="1:24" s="63" customFormat="1" ht="75" customHeight="1" x14ac:dyDescent="0.25">
      <c r="A1275" s="41">
        <v>1268</v>
      </c>
      <c r="B1275" s="32" t="s">
        <v>29</v>
      </c>
      <c r="C1275" s="70" t="s">
        <v>5055</v>
      </c>
      <c r="D1275" s="66">
        <v>45469</v>
      </c>
      <c r="E1275" s="32" t="s">
        <v>5154</v>
      </c>
      <c r="F1275" s="32" t="s">
        <v>360</v>
      </c>
      <c r="G1275" s="32" t="s">
        <v>60</v>
      </c>
      <c r="H1275" s="32" t="s">
        <v>25</v>
      </c>
      <c r="I1275" s="32"/>
      <c r="J1275" s="33" t="s">
        <v>5155</v>
      </c>
      <c r="K1275" s="32" t="s">
        <v>5156</v>
      </c>
      <c r="L1275" s="32"/>
      <c r="M1275" s="6"/>
      <c r="N1275" s="32"/>
      <c r="O1275" s="81"/>
      <c r="P1275" s="34"/>
      <c r="Q1275" s="33"/>
      <c r="R1275" s="65"/>
      <c r="S1275" s="32"/>
      <c r="T1275" s="32"/>
      <c r="U1275" s="32"/>
      <c r="V1275" s="35">
        <v>14</v>
      </c>
      <c r="W1275" s="35">
        <v>1</v>
      </c>
      <c r="X1275" s="35"/>
    </row>
    <row r="1276" spans="1:24" s="63" customFormat="1" ht="75" customHeight="1" x14ac:dyDescent="0.25">
      <c r="A1276" s="41">
        <v>1269</v>
      </c>
      <c r="B1276" s="32" t="s">
        <v>29</v>
      </c>
      <c r="C1276" s="70" t="s">
        <v>5055</v>
      </c>
      <c r="D1276" s="66">
        <v>45469</v>
      </c>
      <c r="E1276" s="32" t="s">
        <v>5157</v>
      </c>
      <c r="F1276" s="32" t="s">
        <v>360</v>
      </c>
      <c r="G1276" s="32" t="s">
        <v>60</v>
      </c>
      <c r="H1276" s="32" t="s">
        <v>25</v>
      </c>
      <c r="I1276" s="32"/>
      <c r="J1276" s="33" t="s">
        <v>5158</v>
      </c>
      <c r="K1276" s="32" t="s">
        <v>5159</v>
      </c>
      <c r="L1276" s="32"/>
      <c r="M1276" s="6"/>
      <c r="N1276" s="32"/>
      <c r="O1276" s="81"/>
      <c r="P1276" s="34"/>
      <c r="Q1276" s="33"/>
      <c r="R1276" s="65"/>
      <c r="S1276" s="32"/>
      <c r="T1276" s="32"/>
      <c r="U1276" s="32"/>
      <c r="V1276" s="35">
        <v>14</v>
      </c>
      <c r="W1276" s="35">
        <v>1</v>
      </c>
      <c r="X1276" s="35"/>
    </row>
    <row r="1277" spans="1:24" s="63" customFormat="1" ht="75" customHeight="1" x14ac:dyDescent="0.25">
      <c r="A1277" s="41">
        <v>1270</v>
      </c>
      <c r="B1277" s="32" t="s">
        <v>29</v>
      </c>
      <c r="C1277" s="64" t="s">
        <v>5055</v>
      </c>
      <c r="D1277" s="66">
        <v>45469</v>
      </c>
      <c r="E1277" s="32" t="s">
        <v>359</v>
      </c>
      <c r="F1277" s="32" t="s">
        <v>360</v>
      </c>
      <c r="G1277" s="32" t="s">
        <v>60</v>
      </c>
      <c r="H1277" s="32" t="s">
        <v>25</v>
      </c>
      <c r="I1277" s="32"/>
      <c r="J1277" s="33" t="s">
        <v>5160</v>
      </c>
      <c r="K1277" s="32" t="s">
        <v>5161</v>
      </c>
      <c r="L1277" s="32"/>
      <c r="M1277" s="6"/>
      <c r="N1277" s="32"/>
      <c r="O1277" s="81"/>
      <c r="P1277" s="34"/>
      <c r="Q1277" s="33"/>
      <c r="R1277" s="65"/>
      <c r="S1277" s="32"/>
      <c r="T1277" s="32"/>
      <c r="U1277" s="32"/>
      <c r="V1277" s="35">
        <v>14</v>
      </c>
      <c r="W1277" s="35">
        <v>1</v>
      </c>
      <c r="X1277" s="35"/>
    </row>
    <row r="1278" spans="1:24" s="63" customFormat="1" ht="75" customHeight="1" x14ac:dyDescent="0.25">
      <c r="A1278" s="41">
        <v>1271</v>
      </c>
      <c r="B1278" s="35" t="s">
        <v>29</v>
      </c>
      <c r="C1278" s="100" t="s">
        <v>5162</v>
      </c>
      <c r="D1278" s="66">
        <v>45469</v>
      </c>
      <c r="E1278" s="35" t="s">
        <v>5163</v>
      </c>
      <c r="F1278" s="35" t="s">
        <v>1670</v>
      </c>
      <c r="G1278" s="35" t="s">
        <v>82</v>
      </c>
      <c r="H1278" s="35" t="s">
        <v>25</v>
      </c>
      <c r="I1278" s="35" t="s">
        <v>5164</v>
      </c>
      <c r="J1278" s="35" t="s">
        <v>5146</v>
      </c>
      <c r="K1278" s="71" t="s">
        <v>5150</v>
      </c>
      <c r="L1278" s="35"/>
      <c r="M1278" s="70"/>
      <c r="N1278" s="35"/>
      <c r="O1278" s="35"/>
      <c r="P1278" s="70"/>
      <c r="Q1278" s="35"/>
      <c r="R1278" s="97"/>
      <c r="S1278" s="35"/>
      <c r="T1278" s="35"/>
      <c r="U1278" s="35"/>
      <c r="V1278" s="35">
        <v>1</v>
      </c>
      <c r="W1278" s="35">
        <v>3</v>
      </c>
      <c r="X1278" s="35">
        <v>5</v>
      </c>
    </row>
    <row r="1279" spans="1:24" s="63" customFormat="1" ht="75" customHeight="1" x14ac:dyDescent="0.25">
      <c r="A1279" s="41">
        <v>1272</v>
      </c>
      <c r="B1279" s="35" t="s">
        <v>29</v>
      </c>
      <c r="C1279" s="100" t="s">
        <v>5165</v>
      </c>
      <c r="D1279" s="66">
        <v>45469</v>
      </c>
      <c r="E1279" s="101" t="s">
        <v>5163</v>
      </c>
      <c r="F1279" s="35" t="s">
        <v>1670</v>
      </c>
      <c r="G1279" s="103" t="s">
        <v>82</v>
      </c>
      <c r="H1279" s="35" t="s">
        <v>25</v>
      </c>
      <c r="I1279" s="396" t="s">
        <v>5166</v>
      </c>
      <c r="J1279" s="103" t="s">
        <v>5146</v>
      </c>
      <c r="K1279" s="31" t="s">
        <v>5167</v>
      </c>
      <c r="L1279" s="101"/>
      <c r="M1279" s="104"/>
      <c r="N1279" s="101"/>
      <c r="O1279" s="137"/>
      <c r="P1279" s="105"/>
      <c r="Q1279" s="103"/>
      <c r="R1279" s="101"/>
      <c r="S1279" s="101"/>
      <c r="T1279" s="101"/>
      <c r="U1279" s="101"/>
      <c r="V1279" s="35">
        <v>1</v>
      </c>
      <c r="W1279" s="35">
        <v>3</v>
      </c>
      <c r="X1279" s="35">
        <v>5</v>
      </c>
    </row>
    <row r="1280" spans="1:24" s="63" customFormat="1" ht="75" customHeight="1" x14ac:dyDescent="0.25">
      <c r="A1280" s="41">
        <v>1273</v>
      </c>
      <c r="B1280" s="35" t="s">
        <v>29</v>
      </c>
      <c r="C1280" s="100" t="s">
        <v>5168</v>
      </c>
      <c r="D1280" s="66">
        <v>45469</v>
      </c>
      <c r="E1280" s="101" t="s">
        <v>1669</v>
      </c>
      <c r="F1280" s="31" t="s">
        <v>1670</v>
      </c>
      <c r="G1280" s="103" t="s">
        <v>82</v>
      </c>
      <c r="H1280" s="35" t="s">
        <v>25</v>
      </c>
      <c r="I1280" s="103" t="s">
        <v>5169</v>
      </c>
      <c r="J1280" s="31" t="s">
        <v>5170</v>
      </c>
      <c r="K1280" s="31" t="s">
        <v>5171</v>
      </c>
      <c r="L1280" s="101"/>
      <c r="M1280" s="104"/>
      <c r="N1280" s="101"/>
      <c r="O1280" s="137"/>
      <c r="P1280" s="105"/>
      <c r="Q1280" s="31"/>
      <c r="R1280" s="101"/>
      <c r="S1280" s="101"/>
      <c r="T1280" s="101"/>
      <c r="U1280" s="101"/>
      <c r="V1280" s="35">
        <v>1</v>
      </c>
      <c r="W1280" s="35">
        <v>3</v>
      </c>
      <c r="X1280" s="35">
        <v>5</v>
      </c>
    </row>
    <row r="1281" spans="1:24" s="63" customFormat="1" ht="75" customHeight="1" x14ac:dyDescent="0.25">
      <c r="A1281" s="41">
        <v>1274</v>
      </c>
      <c r="B1281" s="32" t="s">
        <v>29</v>
      </c>
      <c r="C1281" s="64" t="s">
        <v>5055</v>
      </c>
      <c r="D1281" s="66">
        <v>45470</v>
      </c>
      <c r="E1281" s="32" t="s">
        <v>5172</v>
      </c>
      <c r="F1281" s="32" t="s">
        <v>60</v>
      </c>
      <c r="G1281" s="32" t="s">
        <v>60</v>
      </c>
      <c r="H1281" s="32" t="s">
        <v>34</v>
      </c>
      <c r="I1281" s="32"/>
      <c r="J1281" s="33" t="s">
        <v>5069</v>
      </c>
      <c r="K1281" s="31" t="s">
        <v>5173</v>
      </c>
      <c r="L1281" s="32"/>
      <c r="M1281" s="6"/>
      <c r="N1281" s="32"/>
      <c r="O1281" s="79"/>
      <c r="P1281" s="32"/>
      <c r="Q1281" s="33"/>
      <c r="R1281" s="65"/>
      <c r="S1281" s="36"/>
      <c r="T1281" s="36"/>
      <c r="U1281" s="36"/>
      <c r="V1281" s="81">
        <v>14</v>
      </c>
      <c r="W1281" s="35">
        <v>1</v>
      </c>
      <c r="X1281" s="35"/>
    </row>
    <row r="1282" spans="1:24" s="63" customFormat="1" ht="75" customHeight="1" x14ac:dyDescent="0.25">
      <c r="A1282" s="41">
        <v>1275</v>
      </c>
      <c r="B1282" s="32" t="s">
        <v>29</v>
      </c>
      <c r="C1282" s="70" t="s">
        <v>5055</v>
      </c>
      <c r="D1282" s="66">
        <v>45470</v>
      </c>
      <c r="E1282" s="32" t="s">
        <v>5174</v>
      </c>
      <c r="F1282" s="32" t="s">
        <v>360</v>
      </c>
      <c r="G1282" s="32" t="s">
        <v>60</v>
      </c>
      <c r="H1282" s="32" t="s">
        <v>25</v>
      </c>
      <c r="I1282" s="35"/>
      <c r="J1282" s="35" t="s">
        <v>5175</v>
      </c>
      <c r="K1282" s="32" t="s">
        <v>5176</v>
      </c>
      <c r="L1282" s="32"/>
      <c r="M1282" s="6"/>
      <c r="N1282" s="32"/>
      <c r="O1282" s="80"/>
      <c r="P1282" s="34"/>
      <c r="Q1282" s="33"/>
      <c r="R1282" s="65"/>
      <c r="S1282" s="32"/>
      <c r="T1282" s="32"/>
      <c r="U1282" s="32"/>
      <c r="V1282" s="35">
        <v>14</v>
      </c>
      <c r="W1282" s="35">
        <v>1</v>
      </c>
      <c r="X1282" s="35"/>
    </row>
    <row r="1283" spans="1:24" s="63" customFormat="1" ht="75" customHeight="1" x14ac:dyDescent="0.25">
      <c r="A1283" s="41">
        <v>1276</v>
      </c>
      <c r="B1283" s="32" t="s">
        <v>29</v>
      </c>
      <c r="C1283" s="64" t="s">
        <v>5055</v>
      </c>
      <c r="D1283" s="66">
        <v>45470</v>
      </c>
      <c r="E1283" s="32" t="s">
        <v>5174</v>
      </c>
      <c r="F1283" s="32" t="s">
        <v>360</v>
      </c>
      <c r="G1283" s="32" t="s">
        <v>60</v>
      </c>
      <c r="H1283" s="32" t="s">
        <v>25</v>
      </c>
      <c r="I1283" s="67"/>
      <c r="J1283" s="35" t="s">
        <v>5177</v>
      </c>
      <c r="K1283" s="32" t="s">
        <v>5178</v>
      </c>
      <c r="L1283" s="32"/>
      <c r="M1283" s="6"/>
      <c r="N1283" s="32"/>
      <c r="O1283" s="80"/>
      <c r="P1283" s="34"/>
      <c r="Q1283" s="33"/>
      <c r="R1283" s="65"/>
      <c r="S1283" s="32"/>
      <c r="T1283" s="32"/>
      <c r="U1283" s="32"/>
      <c r="V1283" s="35">
        <v>14</v>
      </c>
      <c r="W1283" s="35">
        <v>1</v>
      </c>
      <c r="X1283" s="35"/>
    </row>
    <row r="1284" spans="1:24" s="63" customFormat="1" ht="75" customHeight="1" x14ac:dyDescent="0.25">
      <c r="A1284" s="41">
        <v>1277</v>
      </c>
      <c r="B1284" s="32" t="s">
        <v>29</v>
      </c>
      <c r="C1284" s="64" t="s">
        <v>5055</v>
      </c>
      <c r="D1284" s="66">
        <v>45470</v>
      </c>
      <c r="E1284" s="32" t="s">
        <v>5174</v>
      </c>
      <c r="F1284" s="32" t="s">
        <v>360</v>
      </c>
      <c r="G1284" s="32" t="s">
        <v>60</v>
      </c>
      <c r="H1284" s="32" t="s">
        <v>25</v>
      </c>
      <c r="I1284" s="32"/>
      <c r="J1284" s="35" t="s">
        <v>5179</v>
      </c>
      <c r="K1284" s="32" t="s">
        <v>5180</v>
      </c>
      <c r="L1284" s="32"/>
      <c r="M1284" s="6"/>
      <c r="N1284" s="32"/>
      <c r="O1284" s="80"/>
      <c r="P1284" s="34"/>
      <c r="Q1284" s="33"/>
      <c r="R1284" s="65"/>
      <c r="S1284" s="32"/>
      <c r="T1284" s="32"/>
      <c r="U1284" s="32"/>
      <c r="V1284" s="35">
        <v>14</v>
      </c>
      <c r="W1284" s="35">
        <v>1</v>
      </c>
      <c r="X1284" s="35"/>
    </row>
    <row r="1285" spans="1:24" s="63" customFormat="1" ht="75" customHeight="1" x14ac:dyDescent="0.25">
      <c r="A1285" s="41">
        <v>1278</v>
      </c>
      <c r="B1285" s="35" t="s">
        <v>29</v>
      </c>
      <c r="C1285" s="100" t="s">
        <v>5181</v>
      </c>
      <c r="D1285" s="66">
        <v>45476</v>
      </c>
      <c r="E1285" s="101" t="s">
        <v>5182</v>
      </c>
      <c r="F1285" s="31" t="s">
        <v>5183</v>
      </c>
      <c r="G1285" s="103" t="s">
        <v>82</v>
      </c>
      <c r="H1285" s="35" t="s">
        <v>25</v>
      </c>
      <c r="I1285" s="396" t="s">
        <v>5184</v>
      </c>
      <c r="J1285" s="31" t="s">
        <v>5185</v>
      </c>
      <c r="K1285" s="31" t="s">
        <v>5186</v>
      </c>
      <c r="L1285" s="101"/>
      <c r="M1285" s="104"/>
      <c r="N1285" s="101"/>
      <c r="O1285" s="137"/>
      <c r="P1285" s="105"/>
      <c r="Q1285" s="103"/>
      <c r="R1285" s="101"/>
      <c r="S1285" s="101"/>
      <c r="T1285" s="101"/>
      <c r="U1285" s="101"/>
      <c r="V1285" s="35">
        <v>1</v>
      </c>
      <c r="W1285" s="35">
        <v>3</v>
      </c>
      <c r="X1285" s="35">
        <v>5</v>
      </c>
    </row>
    <row r="1286" spans="1:24" s="63" customFormat="1" ht="75" customHeight="1" x14ac:dyDescent="0.25">
      <c r="A1286" s="41">
        <v>1279</v>
      </c>
      <c r="B1286" s="41" t="s">
        <v>29</v>
      </c>
      <c r="C1286" s="40" t="s">
        <v>5187</v>
      </c>
      <c r="D1286" s="118">
        <v>45476</v>
      </c>
      <c r="E1286" s="51" t="s">
        <v>5188</v>
      </c>
      <c r="F1286" s="51" t="s">
        <v>5183</v>
      </c>
      <c r="G1286" s="51" t="s">
        <v>82</v>
      </c>
      <c r="H1286" s="51" t="s">
        <v>25</v>
      </c>
      <c r="I1286" s="408" t="s">
        <v>5189</v>
      </c>
      <c r="J1286" s="29" t="s">
        <v>5185</v>
      </c>
      <c r="K1286" s="125" t="s">
        <v>5004</v>
      </c>
      <c r="L1286" s="51"/>
      <c r="M1286" s="126"/>
      <c r="N1286" s="51"/>
      <c r="O1286" s="51"/>
      <c r="P1286" s="126"/>
      <c r="Q1286" s="51"/>
      <c r="R1286" s="128"/>
      <c r="S1286" s="51"/>
      <c r="T1286" s="51"/>
      <c r="U1286" s="51"/>
      <c r="V1286" s="51">
        <v>1</v>
      </c>
      <c r="W1286" s="51">
        <v>3</v>
      </c>
      <c r="X1286" s="51">
        <v>5</v>
      </c>
    </row>
    <row r="1287" spans="1:24" s="63" customFormat="1" ht="75" customHeight="1" x14ac:dyDescent="0.25">
      <c r="A1287" s="41">
        <v>1280</v>
      </c>
      <c r="B1287" s="41" t="s">
        <v>29</v>
      </c>
      <c r="C1287" s="125" t="s">
        <v>5190</v>
      </c>
      <c r="D1287" s="118">
        <v>45476</v>
      </c>
      <c r="E1287" s="51" t="s">
        <v>5191</v>
      </c>
      <c r="F1287" s="157" t="s">
        <v>5183</v>
      </c>
      <c r="G1287" s="51" t="s">
        <v>82</v>
      </c>
      <c r="H1287" s="41" t="s">
        <v>25</v>
      </c>
      <c r="I1287" s="51" t="s">
        <v>5192</v>
      </c>
      <c r="J1287" s="51" t="s">
        <v>5185</v>
      </c>
      <c r="K1287" s="125" t="s">
        <v>5004</v>
      </c>
      <c r="L1287" s="51"/>
      <c r="M1287" s="126"/>
      <c r="N1287" s="51"/>
      <c r="O1287" s="51"/>
      <c r="P1287" s="126"/>
      <c r="Q1287" s="51"/>
      <c r="R1287" s="128"/>
      <c r="S1287" s="51"/>
      <c r="T1287" s="51"/>
      <c r="U1287" s="51"/>
      <c r="V1287" s="51">
        <v>1</v>
      </c>
      <c r="W1287" s="51">
        <v>3</v>
      </c>
      <c r="X1287" s="51">
        <v>5</v>
      </c>
    </row>
    <row r="1288" spans="1:24" s="63" customFormat="1" ht="75" customHeight="1" x14ac:dyDescent="0.25">
      <c r="A1288" s="41">
        <v>1281</v>
      </c>
      <c r="B1288" s="32" t="s">
        <v>29</v>
      </c>
      <c r="C1288" s="64" t="s">
        <v>5193</v>
      </c>
      <c r="D1288" s="66">
        <v>45477</v>
      </c>
      <c r="E1288" s="32" t="s">
        <v>5194</v>
      </c>
      <c r="F1288" s="32" t="s">
        <v>5183</v>
      </c>
      <c r="G1288" s="32" t="s">
        <v>82</v>
      </c>
      <c r="H1288" s="32" t="s">
        <v>25</v>
      </c>
      <c r="I1288" s="32" t="s">
        <v>5195</v>
      </c>
      <c r="J1288" s="406" t="s">
        <v>5185</v>
      </c>
      <c r="K1288" s="32" t="s">
        <v>5004</v>
      </c>
      <c r="L1288" s="32"/>
      <c r="M1288" s="6"/>
      <c r="N1288" s="32"/>
      <c r="O1288" s="81"/>
      <c r="P1288" s="34"/>
      <c r="Q1288" s="33"/>
      <c r="R1288" s="65"/>
      <c r="S1288" s="36"/>
      <c r="T1288" s="36"/>
      <c r="U1288" s="36"/>
      <c r="V1288" s="35">
        <v>1</v>
      </c>
      <c r="W1288" s="35">
        <v>3</v>
      </c>
      <c r="X1288" s="35">
        <v>5</v>
      </c>
    </row>
    <row r="1289" spans="1:24" s="63" customFormat="1" ht="75" customHeight="1" x14ac:dyDescent="0.25">
      <c r="A1289" s="41">
        <v>1282</v>
      </c>
      <c r="B1289" s="32" t="s">
        <v>29</v>
      </c>
      <c r="C1289" s="64" t="s">
        <v>5196</v>
      </c>
      <c r="D1289" s="66">
        <v>45481</v>
      </c>
      <c r="E1289" s="32" t="s">
        <v>5197</v>
      </c>
      <c r="F1289" s="32" t="s">
        <v>5183</v>
      </c>
      <c r="G1289" s="32" t="s">
        <v>82</v>
      </c>
      <c r="H1289" s="32" t="s">
        <v>25</v>
      </c>
      <c r="I1289" s="32" t="s">
        <v>5198</v>
      </c>
      <c r="J1289" s="33" t="s">
        <v>5185</v>
      </c>
      <c r="K1289" s="32" t="s">
        <v>5004</v>
      </c>
      <c r="L1289" s="32"/>
      <c r="M1289" s="6"/>
      <c r="N1289" s="32"/>
      <c r="O1289" s="81"/>
      <c r="P1289" s="34"/>
      <c r="Q1289" s="33"/>
      <c r="R1289" s="65"/>
      <c r="S1289" s="36"/>
      <c r="T1289" s="36"/>
      <c r="U1289" s="36"/>
      <c r="V1289" s="35">
        <v>1</v>
      </c>
      <c r="W1289" s="35">
        <v>3</v>
      </c>
      <c r="X1289" s="35">
        <v>5</v>
      </c>
    </row>
    <row r="1290" spans="1:24" s="63" customFormat="1" ht="75" customHeight="1" x14ac:dyDescent="0.25">
      <c r="A1290" s="41">
        <v>1283</v>
      </c>
      <c r="B1290" s="32" t="s">
        <v>29</v>
      </c>
      <c r="C1290" s="64" t="s">
        <v>5199</v>
      </c>
      <c r="D1290" s="66">
        <v>45481</v>
      </c>
      <c r="E1290" s="32" t="s">
        <v>5200</v>
      </c>
      <c r="F1290" s="32" t="s">
        <v>5183</v>
      </c>
      <c r="G1290" s="32" t="s">
        <v>82</v>
      </c>
      <c r="H1290" s="32" t="s">
        <v>25</v>
      </c>
      <c r="I1290" s="32" t="s">
        <v>5201</v>
      </c>
      <c r="J1290" s="33" t="s">
        <v>5185</v>
      </c>
      <c r="K1290" s="32" t="s">
        <v>5202</v>
      </c>
      <c r="L1290" s="32"/>
      <c r="M1290" s="6"/>
      <c r="N1290" s="32"/>
      <c r="O1290" s="81"/>
      <c r="P1290" s="34"/>
      <c r="Q1290" s="33"/>
      <c r="R1290" s="65"/>
      <c r="S1290" s="36"/>
      <c r="T1290" s="36"/>
      <c r="U1290" s="36"/>
      <c r="V1290" s="35">
        <v>1</v>
      </c>
      <c r="W1290" s="35">
        <v>3</v>
      </c>
      <c r="X1290" s="35">
        <v>5</v>
      </c>
    </row>
    <row r="1291" spans="1:24" s="63" customFormat="1" ht="75" customHeight="1" x14ac:dyDescent="0.25">
      <c r="A1291" s="41">
        <v>1284</v>
      </c>
      <c r="B1291" s="41" t="s">
        <v>29</v>
      </c>
      <c r="C1291" s="40" t="s">
        <v>5203</v>
      </c>
      <c r="D1291" s="118">
        <v>45481</v>
      </c>
      <c r="E1291" s="51" t="s">
        <v>5200</v>
      </c>
      <c r="F1291" s="157" t="s">
        <v>5183</v>
      </c>
      <c r="G1291" s="51" t="s">
        <v>82</v>
      </c>
      <c r="H1291" s="41" t="s">
        <v>25</v>
      </c>
      <c r="I1291" s="41" t="s">
        <v>5204</v>
      </c>
      <c r="J1291" s="41" t="s">
        <v>5185</v>
      </c>
      <c r="K1291" s="41" t="s">
        <v>5004</v>
      </c>
      <c r="L1291" s="41"/>
      <c r="M1291" s="45"/>
      <c r="N1291" s="41"/>
      <c r="O1291" s="41"/>
      <c r="P1291" s="47"/>
      <c r="Q1291" s="41"/>
      <c r="R1291" s="41"/>
      <c r="S1291" s="53"/>
      <c r="T1291" s="49"/>
      <c r="U1291" s="53"/>
      <c r="V1291" s="31">
        <v>1</v>
      </c>
      <c r="W1291" s="31">
        <v>3</v>
      </c>
      <c r="X1291" s="31">
        <v>5</v>
      </c>
    </row>
    <row r="1292" spans="1:24" s="63" customFormat="1" ht="75" customHeight="1" x14ac:dyDescent="0.25">
      <c r="A1292" s="41">
        <v>1285</v>
      </c>
      <c r="B1292" s="41" t="s">
        <v>29</v>
      </c>
      <c r="C1292" s="40" t="s">
        <v>5205</v>
      </c>
      <c r="D1292" s="118">
        <v>45482</v>
      </c>
      <c r="E1292" s="51" t="s">
        <v>5197</v>
      </c>
      <c r="F1292" s="157" t="s">
        <v>5183</v>
      </c>
      <c r="G1292" s="51" t="s">
        <v>82</v>
      </c>
      <c r="H1292" s="41" t="s">
        <v>25</v>
      </c>
      <c r="I1292" s="41" t="s">
        <v>5206</v>
      </c>
      <c r="J1292" s="41" t="s">
        <v>5087</v>
      </c>
      <c r="K1292" s="125" t="s">
        <v>5004</v>
      </c>
      <c r="L1292" s="51"/>
      <c r="M1292" s="126"/>
      <c r="N1292" s="51"/>
      <c r="O1292" s="51"/>
      <c r="P1292" s="126"/>
      <c r="Q1292" s="51"/>
      <c r="R1292" s="128"/>
      <c r="S1292" s="296"/>
      <c r="T1292" s="51"/>
      <c r="U1292" s="296"/>
      <c r="V1292" s="51">
        <v>1</v>
      </c>
      <c r="W1292" s="51">
        <v>3</v>
      </c>
      <c r="X1292" s="51">
        <v>5</v>
      </c>
    </row>
    <row r="1293" spans="1:24" s="63" customFormat="1" ht="75" customHeight="1" x14ac:dyDescent="0.25">
      <c r="A1293" s="41">
        <v>1286</v>
      </c>
      <c r="B1293" s="35" t="s">
        <v>29</v>
      </c>
      <c r="C1293" s="100" t="s">
        <v>5207</v>
      </c>
      <c r="D1293" s="66">
        <v>45482</v>
      </c>
      <c r="E1293" s="35" t="s">
        <v>5194</v>
      </c>
      <c r="F1293" s="35" t="s">
        <v>5183</v>
      </c>
      <c r="G1293" s="35" t="s">
        <v>82</v>
      </c>
      <c r="H1293" s="35" t="s">
        <v>25</v>
      </c>
      <c r="I1293" s="35" t="s">
        <v>5208</v>
      </c>
      <c r="J1293" s="35" t="s">
        <v>5087</v>
      </c>
      <c r="K1293" s="71" t="s">
        <v>5209</v>
      </c>
      <c r="L1293" s="35"/>
      <c r="M1293" s="70"/>
      <c r="N1293" s="35"/>
      <c r="O1293" s="35"/>
      <c r="P1293" s="70"/>
      <c r="Q1293" s="35"/>
      <c r="R1293" s="97"/>
      <c r="S1293" s="35"/>
      <c r="T1293" s="35"/>
      <c r="U1293" s="35"/>
      <c r="V1293" s="35">
        <v>1</v>
      </c>
      <c r="W1293" s="35">
        <v>3</v>
      </c>
      <c r="X1293" s="35">
        <v>5</v>
      </c>
    </row>
    <row r="1294" spans="1:24" s="63" customFormat="1" ht="75" customHeight="1" x14ac:dyDescent="0.25">
      <c r="A1294" s="41">
        <v>1287</v>
      </c>
      <c r="B1294" s="32" t="s">
        <v>29</v>
      </c>
      <c r="C1294" s="32" t="s">
        <v>5210</v>
      </c>
      <c r="D1294" s="69">
        <v>45482</v>
      </c>
      <c r="E1294" s="35" t="s">
        <v>5194</v>
      </c>
      <c r="F1294" s="35" t="s">
        <v>5183</v>
      </c>
      <c r="G1294" s="35" t="s">
        <v>82</v>
      </c>
      <c r="H1294" s="32" t="s">
        <v>25</v>
      </c>
      <c r="I1294" s="67" t="s">
        <v>5211</v>
      </c>
      <c r="J1294" s="35" t="s">
        <v>5087</v>
      </c>
      <c r="K1294" s="35" t="s">
        <v>5212</v>
      </c>
      <c r="L1294" s="32"/>
      <c r="M1294" s="6"/>
      <c r="N1294" s="32"/>
      <c r="O1294" s="71"/>
      <c r="P1294" s="66"/>
      <c r="Q1294" s="72"/>
      <c r="R1294" s="65"/>
      <c r="S1294" s="36"/>
      <c r="T1294" s="36"/>
      <c r="U1294" s="36"/>
      <c r="V1294" s="32">
        <v>1</v>
      </c>
      <c r="W1294" s="32">
        <v>3</v>
      </c>
      <c r="X1294" s="35">
        <v>5</v>
      </c>
    </row>
    <row r="1295" spans="1:24" s="63" customFormat="1" ht="75" customHeight="1" x14ac:dyDescent="0.25">
      <c r="A1295" s="41">
        <v>1288</v>
      </c>
      <c r="B1295" s="32" t="s">
        <v>29</v>
      </c>
      <c r="C1295" s="32" t="s">
        <v>5213</v>
      </c>
      <c r="D1295" s="69">
        <v>45483</v>
      </c>
      <c r="E1295" s="35" t="s">
        <v>5214</v>
      </c>
      <c r="F1295" s="35" t="s">
        <v>83</v>
      </c>
      <c r="G1295" s="35" t="s">
        <v>82</v>
      </c>
      <c r="H1295" s="32" t="s">
        <v>25</v>
      </c>
      <c r="I1295" s="32" t="s">
        <v>5215</v>
      </c>
      <c r="J1295" s="115" t="s">
        <v>5087</v>
      </c>
      <c r="K1295" s="35" t="s">
        <v>5004</v>
      </c>
      <c r="L1295" s="32"/>
      <c r="M1295" s="6"/>
      <c r="N1295" s="32"/>
      <c r="O1295" s="71"/>
      <c r="P1295" s="66"/>
      <c r="Q1295" s="35"/>
      <c r="R1295" s="65"/>
      <c r="S1295" s="36"/>
      <c r="T1295" s="36"/>
      <c r="U1295" s="36"/>
      <c r="V1295" s="32">
        <v>1</v>
      </c>
      <c r="W1295" s="32">
        <v>3</v>
      </c>
      <c r="X1295" s="35">
        <v>5</v>
      </c>
    </row>
    <row r="1296" spans="1:24" s="63" customFormat="1" ht="75" customHeight="1" x14ac:dyDescent="0.25">
      <c r="A1296" s="41">
        <v>1289</v>
      </c>
      <c r="B1296" s="32" t="s">
        <v>29</v>
      </c>
      <c r="C1296" s="32" t="s">
        <v>5216</v>
      </c>
      <c r="D1296" s="69">
        <v>45484</v>
      </c>
      <c r="E1296" s="73" t="s">
        <v>5217</v>
      </c>
      <c r="F1296" s="73" t="s">
        <v>83</v>
      </c>
      <c r="G1296" s="73" t="s">
        <v>82</v>
      </c>
      <c r="H1296" s="32" t="s">
        <v>25</v>
      </c>
      <c r="I1296" s="74" t="s">
        <v>5218</v>
      </c>
      <c r="J1296" s="74" t="s">
        <v>5219</v>
      </c>
      <c r="K1296" s="35" t="s">
        <v>5004</v>
      </c>
      <c r="L1296" s="32"/>
      <c r="M1296" s="6"/>
      <c r="N1296" s="32"/>
      <c r="O1296" s="71"/>
      <c r="P1296" s="66"/>
      <c r="Q1296" s="35"/>
      <c r="R1296" s="65"/>
      <c r="S1296" s="36"/>
      <c r="T1296" s="36"/>
      <c r="U1296" s="36"/>
      <c r="V1296" s="32">
        <v>1</v>
      </c>
      <c r="W1296" s="32">
        <v>3</v>
      </c>
      <c r="X1296" s="35">
        <v>5</v>
      </c>
    </row>
    <row r="1297" spans="1:53" s="63" customFormat="1" ht="75" customHeight="1" x14ac:dyDescent="0.25">
      <c r="A1297" s="41">
        <v>1290</v>
      </c>
      <c r="B1297" s="32" t="s">
        <v>29</v>
      </c>
      <c r="C1297" s="32" t="s">
        <v>5220</v>
      </c>
      <c r="D1297" s="69">
        <v>45484</v>
      </c>
      <c r="E1297" s="73" t="s">
        <v>5221</v>
      </c>
      <c r="F1297" s="73" t="s">
        <v>83</v>
      </c>
      <c r="G1297" s="73" t="s">
        <v>82</v>
      </c>
      <c r="H1297" s="32" t="s">
        <v>25</v>
      </c>
      <c r="I1297" s="74" t="s">
        <v>5222</v>
      </c>
      <c r="J1297" s="116" t="s">
        <v>5219</v>
      </c>
      <c r="K1297" s="35" t="s">
        <v>5004</v>
      </c>
      <c r="L1297" s="32"/>
      <c r="M1297" s="6"/>
      <c r="N1297" s="32"/>
      <c r="O1297" s="71"/>
      <c r="P1297" s="66"/>
      <c r="Q1297" s="35"/>
      <c r="R1297" s="65"/>
      <c r="S1297" s="36"/>
      <c r="T1297" s="36"/>
      <c r="U1297" s="36"/>
      <c r="V1297" s="32">
        <v>1</v>
      </c>
      <c r="W1297" s="32">
        <v>3</v>
      </c>
      <c r="X1297" s="35">
        <v>5</v>
      </c>
    </row>
    <row r="1298" spans="1:53" s="63" customFormat="1" ht="75" customHeight="1" x14ac:dyDescent="0.25">
      <c r="A1298" s="41">
        <v>1291</v>
      </c>
      <c r="B1298" s="32" t="s">
        <v>29</v>
      </c>
      <c r="C1298" s="6" t="s">
        <v>5223</v>
      </c>
      <c r="D1298" s="69">
        <v>45484</v>
      </c>
      <c r="E1298" s="35" t="s">
        <v>5224</v>
      </c>
      <c r="F1298" s="35" t="s">
        <v>83</v>
      </c>
      <c r="G1298" s="35" t="s">
        <v>82</v>
      </c>
      <c r="H1298" s="32" t="s">
        <v>25</v>
      </c>
      <c r="I1298" s="35" t="s">
        <v>5225</v>
      </c>
      <c r="J1298" s="74" t="s">
        <v>5219</v>
      </c>
      <c r="K1298" s="32" t="s">
        <v>5004</v>
      </c>
      <c r="L1298" s="32"/>
      <c r="M1298" s="6"/>
      <c r="N1298" s="32"/>
      <c r="O1298" s="71"/>
      <c r="P1298" s="66"/>
      <c r="Q1298" s="35"/>
      <c r="R1298" s="65"/>
      <c r="S1298" s="36"/>
      <c r="T1298" s="36"/>
      <c r="U1298" s="36"/>
      <c r="V1298" s="32">
        <v>1</v>
      </c>
      <c r="W1298" s="32">
        <v>3</v>
      </c>
      <c r="X1298" s="32">
        <v>5</v>
      </c>
    </row>
    <row r="1299" spans="1:53" s="63" customFormat="1" ht="75" customHeight="1" x14ac:dyDescent="0.25">
      <c r="A1299" s="41">
        <v>1292</v>
      </c>
      <c r="B1299" s="32" t="s">
        <v>29</v>
      </c>
      <c r="C1299" s="6" t="s">
        <v>5226</v>
      </c>
      <c r="D1299" s="69">
        <v>45485</v>
      </c>
      <c r="E1299" s="73" t="s">
        <v>5227</v>
      </c>
      <c r="F1299" s="73" t="s">
        <v>83</v>
      </c>
      <c r="G1299" s="73" t="s">
        <v>82</v>
      </c>
      <c r="H1299" s="32" t="s">
        <v>25</v>
      </c>
      <c r="I1299" s="74" t="s">
        <v>5228</v>
      </c>
      <c r="J1299" s="74" t="s">
        <v>5219</v>
      </c>
      <c r="K1299" s="32" t="s">
        <v>5004</v>
      </c>
      <c r="L1299" s="32"/>
      <c r="M1299" s="6"/>
      <c r="N1299" s="32"/>
      <c r="O1299" s="32"/>
      <c r="P1299" s="66"/>
      <c r="Q1299" s="35"/>
      <c r="R1299" s="65"/>
      <c r="S1299" s="36"/>
      <c r="T1299" s="36"/>
      <c r="U1299" s="36"/>
      <c r="V1299" s="32">
        <v>1</v>
      </c>
      <c r="W1299" s="32">
        <v>3</v>
      </c>
      <c r="X1299" s="32">
        <v>5</v>
      </c>
    </row>
    <row r="1300" spans="1:53" s="63" customFormat="1" ht="75" customHeight="1" x14ac:dyDescent="0.25">
      <c r="A1300" s="41">
        <v>1293</v>
      </c>
      <c r="B1300" s="32" t="s">
        <v>29</v>
      </c>
      <c r="C1300" s="6" t="s">
        <v>5229</v>
      </c>
      <c r="D1300" s="69">
        <v>45485</v>
      </c>
      <c r="E1300" s="73" t="s">
        <v>5230</v>
      </c>
      <c r="F1300" s="73" t="s">
        <v>83</v>
      </c>
      <c r="G1300" s="73" t="s">
        <v>82</v>
      </c>
      <c r="H1300" s="32" t="s">
        <v>25</v>
      </c>
      <c r="I1300" s="74" t="s">
        <v>5231</v>
      </c>
      <c r="J1300" s="74" t="s">
        <v>5219</v>
      </c>
      <c r="K1300" s="32" t="s">
        <v>5150</v>
      </c>
      <c r="L1300" s="32"/>
      <c r="M1300" s="6"/>
      <c r="N1300" s="32"/>
      <c r="O1300" s="71"/>
      <c r="P1300" s="66"/>
      <c r="Q1300" s="35"/>
      <c r="R1300" s="65"/>
      <c r="S1300" s="36"/>
      <c r="T1300" s="36"/>
      <c r="U1300" s="36"/>
      <c r="V1300" s="32">
        <v>1</v>
      </c>
      <c r="W1300" s="32">
        <v>3</v>
      </c>
      <c r="X1300" s="32">
        <v>5</v>
      </c>
    </row>
    <row r="1301" spans="1:53" s="63" customFormat="1" ht="75" customHeight="1" x14ac:dyDescent="0.25">
      <c r="A1301" s="41">
        <v>1294</v>
      </c>
      <c r="B1301" s="41" t="s">
        <v>29</v>
      </c>
      <c r="C1301" s="125" t="s">
        <v>5232</v>
      </c>
      <c r="D1301" s="118">
        <v>45537</v>
      </c>
      <c r="E1301" s="51" t="s">
        <v>324</v>
      </c>
      <c r="F1301" s="157" t="s">
        <v>160</v>
      </c>
      <c r="G1301" s="51" t="s">
        <v>113</v>
      </c>
      <c r="H1301" s="41" t="s">
        <v>34</v>
      </c>
      <c r="I1301" s="56" t="s">
        <v>5233</v>
      </c>
      <c r="J1301" s="56" t="s">
        <v>5233</v>
      </c>
      <c r="K1301" s="125" t="s">
        <v>5234</v>
      </c>
      <c r="L1301" s="51"/>
      <c r="M1301" s="126"/>
      <c r="N1301" s="51"/>
      <c r="O1301" s="51"/>
      <c r="P1301" s="126"/>
      <c r="Q1301" s="51"/>
      <c r="R1301" s="128"/>
      <c r="S1301" s="51"/>
      <c r="T1301" s="51"/>
      <c r="U1301" s="51"/>
      <c r="V1301" s="51">
        <v>10</v>
      </c>
      <c r="W1301" s="51">
        <v>1</v>
      </c>
      <c r="X1301" s="51"/>
    </row>
    <row r="1302" spans="1:53" s="63" customFormat="1" ht="75" customHeight="1" x14ac:dyDescent="0.25">
      <c r="A1302" s="41">
        <v>1295</v>
      </c>
      <c r="B1302" s="41" t="s">
        <v>29</v>
      </c>
      <c r="C1302" s="125" t="s">
        <v>5235</v>
      </c>
      <c r="D1302" s="118">
        <v>45538</v>
      </c>
      <c r="E1302" s="51" t="s">
        <v>725</v>
      </c>
      <c r="F1302" s="157" t="s">
        <v>113</v>
      </c>
      <c r="G1302" s="51" t="s">
        <v>113</v>
      </c>
      <c r="H1302" s="41" t="s">
        <v>27</v>
      </c>
      <c r="I1302" s="51" t="s">
        <v>4689</v>
      </c>
      <c r="J1302" s="51" t="s">
        <v>4690</v>
      </c>
      <c r="K1302" s="125" t="s">
        <v>5236</v>
      </c>
      <c r="L1302" s="51">
        <v>1444</v>
      </c>
      <c r="M1302" s="126">
        <v>45538</v>
      </c>
      <c r="N1302" s="51"/>
      <c r="O1302" s="51"/>
      <c r="P1302" s="126"/>
      <c r="Q1302" s="51"/>
      <c r="R1302" s="128"/>
      <c r="S1302" s="51"/>
      <c r="T1302" s="51"/>
      <c r="U1302" s="51"/>
      <c r="V1302" s="51"/>
      <c r="W1302" s="51"/>
      <c r="X1302" s="51"/>
    </row>
    <row r="1303" spans="1:53" s="63" customFormat="1" ht="75" customHeight="1" x14ac:dyDescent="0.25">
      <c r="A1303" s="41">
        <v>1296</v>
      </c>
      <c r="B1303" s="32" t="s">
        <v>29</v>
      </c>
      <c r="C1303" s="70" t="s">
        <v>5237</v>
      </c>
      <c r="D1303" s="66">
        <v>45538</v>
      </c>
      <c r="E1303" s="32" t="s">
        <v>454</v>
      </c>
      <c r="F1303" s="32" t="s">
        <v>57</v>
      </c>
      <c r="G1303" s="32" t="s">
        <v>57</v>
      </c>
      <c r="H1303" s="32" t="s">
        <v>34</v>
      </c>
      <c r="I1303" s="32"/>
      <c r="J1303" s="32" t="s">
        <v>5238</v>
      </c>
      <c r="K1303" s="32" t="s">
        <v>5239</v>
      </c>
      <c r="L1303" s="32"/>
      <c r="M1303" s="6"/>
      <c r="N1303" s="32"/>
      <c r="O1303" s="81" t="s">
        <v>5240</v>
      </c>
      <c r="P1303" s="34"/>
      <c r="Q1303" s="33" t="s">
        <v>5238</v>
      </c>
      <c r="R1303" s="65"/>
      <c r="S1303" s="36"/>
      <c r="T1303" s="36"/>
      <c r="U1303" s="36"/>
      <c r="V1303" s="81">
        <v>3</v>
      </c>
      <c r="W1303" s="35">
        <v>4</v>
      </c>
      <c r="X1303" s="35"/>
    </row>
    <row r="1304" spans="1:53" s="63" customFormat="1" ht="75" customHeight="1" x14ac:dyDescent="0.25">
      <c r="A1304" s="41">
        <v>1297</v>
      </c>
      <c r="B1304" s="35" t="s">
        <v>29</v>
      </c>
      <c r="C1304" s="100" t="s">
        <v>5241</v>
      </c>
      <c r="D1304" s="66">
        <v>45538</v>
      </c>
      <c r="E1304" s="101" t="s">
        <v>4838</v>
      </c>
      <c r="F1304" s="31" t="s">
        <v>1318</v>
      </c>
      <c r="G1304" s="103" t="s">
        <v>62</v>
      </c>
      <c r="H1304" s="35" t="s">
        <v>27</v>
      </c>
      <c r="I1304" s="103" t="s">
        <v>4488</v>
      </c>
      <c r="J1304" s="103" t="s">
        <v>4492</v>
      </c>
      <c r="K1304" s="31" t="s">
        <v>5242</v>
      </c>
      <c r="L1304" s="101">
        <v>1445</v>
      </c>
      <c r="M1304" s="104" t="s">
        <v>5243</v>
      </c>
      <c r="N1304" s="101"/>
      <c r="O1304" s="101"/>
      <c r="P1304" s="105"/>
      <c r="Q1304" s="103"/>
      <c r="R1304" s="101"/>
      <c r="S1304" s="101"/>
      <c r="T1304" s="101"/>
      <c r="U1304" s="101"/>
      <c r="V1304" s="31">
        <v>2</v>
      </c>
      <c r="W1304" s="31"/>
      <c r="X1304" s="31"/>
    </row>
    <row r="1305" spans="1:53" s="98" customFormat="1" ht="75" customHeight="1" x14ac:dyDescent="0.25">
      <c r="A1305" s="41">
        <v>1298</v>
      </c>
      <c r="B1305" s="35" t="s">
        <v>29</v>
      </c>
      <c r="C1305" s="100" t="s">
        <v>5244</v>
      </c>
      <c r="D1305" s="66">
        <v>45538</v>
      </c>
      <c r="E1305" s="101" t="s">
        <v>5245</v>
      </c>
      <c r="F1305" s="31" t="s">
        <v>939</v>
      </c>
      <c r="G1305" s="103" t="s">
        <v>62</v>
      </c>
      <c r="H1305" s="35" t="s">
        <v>27</v>
      </c>
      <c r="I1305" s="117" t="s">
        <v>5246</v>
      </c>
      <c r="J1305" s="103" t="s">
        <v>4492</v>
      </c>
      <c r="K1305" s="31" t="s">
        <v>5247</v>
      </c>
      <c r="L1305" s="101"/>
      <c r="M1305" s="104"/>
      <c r="N1305" s="101"/>
      <c r="O1305" s="101"/>
      <c r="P1305" s="105"/>
      <c r="Q1305" s="103"/>
      <c r="R1305" s="101"/>
      <c r="S1305" s="101"/>
      <c r="T1305" s="101"/>
      <c r="U1305" s="101"/>
      <c r="V1305" s="31">
        <v>1</v>
      </c>
      <c r="W1305" s="31">
        <v>10</v>
      </c>
      <c r="X1305" s="31"/>
      <c r="Y1305" s="88"/>
      <c r="Z1305" s="88"/>
      <c r="AA1305" s="88"/>
      <c r="AB1305" s="88"/>
      <c r="AC1305" s="88"/>
      <c r="AD1305" s="88"/>
      <c r="AE1305" s="88"/>
      <c r="AF1305" s="88"/>
      <c r="AG1305" s="88"/>
      <c r="AH1305" s="88"/>
      <c r="AI1305" s="88"/>
      <c r="AJ1305" s="88"/>
      <c r="AK1305" s="88"/>
      <c r="AL1305" s="88"/>
      <c r="AM1305" s="88"/>
      <c r="AN1305" s="88"/>
      <c r="AO1305" s="88"/>
      <c r="AP1305" s="88"/>
      <c r="AQ1305" s="88"/>
      <c r="AR1305" s="88"/>
      <c r="AS1305" s="88"/>
      <c r="AT1305" s="88"/>
      <c r="AU1305" s="88"/>
      <c r="AV1305" s="88"/>
      <c r="AW1305" s="88"/>
      <c r="AX1305" s="88"/>
      <c r="AY1305" s="88"/>
      <c r="AZ1305" s="88"/>
      <c r="BA1305" s="88"/>
    </row>
    <row r="1306" spans="1:53" s="98" customFormat="1" ht="75" customHeight="1" x14ac:dyDescent="0.25">
      <c r="A1306" s="41">
        <v>1299</v>
      </c>
      <c r="B1306" s="32" t="s">
        <v>29</v>
      </c>
      <c r="C1306" s="6" t="s">
        <v>5248</v>
      </c>
      <c r="D1306" s="66">
        <v>45539</v>
      </c>
      <c r="E1306" s="32" t="s">
        <v>155</v>
      </c>
      <c r="F1306" s="32" t="s">
        <v>155</v>
      </c>
      <c r="G1306" s="32" t="s">
        <v>155</v>
      </c>
      <c r="H1306" s="32" t="s">
        <v>25</v>
      </c>
      <c r="I1306" s="82" t="s">
        <v>216</v>
      </c>
      <c r="J1306" s="35" t="s">
        <v>86</v>
      </c>
      <c r="K1306" s="32" t="s">
        <v>5249</v>
      </c>
      <c r="L1306" s="32"/>
      <c r="M1306" s="6"/>
      <c r="N1306" s="32"/>
      <c r="O1306" s="321" t="s">
        <v>84</v>
      </c>
      <c r="P1306" s="321"/>
      <c r="Q1306" s="35" t="s">
        <v>190</v>
      </c>
      <c r="R1306" s="65"/>
      <c r="S1306" s="36"/>
      <c r="T1306" s="36"/>
      <c r="U1306" s="36"/>
      <c r="V1306" s="32">
        <v>13</v>
      </c>
      <c r="W1306" s="32">
        <v>3</v>
      </c>
      <c r="X1306" s="32">
        <v>15</v>
      </c>
      <c r="Y1306" s="88"/>
      <c r="Z1306" s="88"/>
      <c r="AA1306" s="88"/>
      <c r="AB1306" s="88"/>
      <c r="AC1306" s="88"/>
      <c r="AD1306" s="88"/>
      <c r="AE1306" s="88"/>
      <c r="AF1306" s="88"/>
      <c r="AG1306" s="88"/>
      <c r="AH1306" s="88"/>
      <c r="AI1306" s="88"/>
      <c r="AJ1306" s="88"/>
      <c r="AK1306" s="88"/>
      <c r="AL1306" s="88"/>
      <c r="AM1306" s="88"/>
      <c r="AN1306" s="88"/>
      <c r="AO1306" s="88"/>
      <c r="AP1306" s="88"/>
      <c r="AQ1306" s="88"/>
      <c r="AR1306" s="88"/>
      <c r="AS1306" s="88"/>
      <c r="AT1306" s="88"/>
      <c r="AU1306" s="88"/>
      <c r="AV1306" s="88"/>
      <c r="AW1306" s="88"/>
      <c r="AX1306" s="88"/>
      <c r="AY1306" s="88"/>
      <c r="AZ1306" s="88"/>
      <c r="BA1306" s="88"/>
    </row>
    <row r="1307" spans="1:53" s="98" customFormat="1" ht="75" customHeight="1" x14ac:dyDescent="0.25">
      <c r="A1307" s="41">
        <v>1300</v>
      </c>
      <c r="B1307" s="32" t="s">
        <v>29</v>
      </c>
      <c r="C1307" s="32" t="s">
        <v>5250</v>
      </c>
      <c r="D1307" s="69">
        <v>45539</v>
      </c>
      <c r="E1307" s="35" t="s">
        <v>132</v>
      </c>
      <c r="F1307" s="35" t="s">
        <v>129</v>
      </c>
      <c r="G1307" s="35" t="s">
        <v>129</v>
      </c>
      <c r="H1307" s="32" t="s">
        <v>25</v>
      </c>
      <c r="I1307" s="82" t="s">
        <v>133</v>
      </c>
      <c r="J1307" s="35" t="s">
        <v>134</v>
      </c>
      <c r="K1307" s="35" t="s">
        <v>5251</v>
      </c>
      <c r="L1307" s="32"/>
      <c r="M1307" s="6"/>
      <c r="N1307" s="32"/>
      <c r="O1307" s="71" t="s">
        <v>135</v>
      </c>
      <c r="P1307" s="66" t="s">
        <v>5252</v>
      </c>
      <c r="Q1307" s="72" t="s">
        <v>136</v>
      </c>
      <c r="R1307" s="65"/>
      <c r="S1307" s="36">
        <v>0</v>
      </c>
      <c r="T1307" s="36">
        <v>0</v>
      </c>
      <c r="U1307" s="36">
        <v>0</v>
      </c>
      <c r="V1307" s="32">
        <v>13</v>
      </c>
      <c r="W1307" s="32">
        <v>5</v>
      </c>
      <c r="X1307" s="35"/>
      <c r="Y1307" s="88"/>
      <c r="Z1307" s="88"/>
      <c r="AA1307" s="88"/>
      <c r="AB1307" s="88"/>
      <c r="AC1307" s="88"/>
      <c r="AD1307" s="88"/>
      <c r="AE1307" s="88"/>
      <c r="AF1307" s="88"/>
      <c r="AG1307" s="88"/>
      <c r="AH1307" s="88"/>
      <c r="AI1307" s="88"/>
      <c r="AJ1307" s="88"/>
      <c r="AK1307" s="88"/>
      <c r="AL1307" s="88"/>
      <c r="AM1307" s="88"/>
      <c r="AN1307" s="88"/>
      <c r="AO1307" s="88"/>
      <c r="AP1307" s="88"/>
      <c r="AQ1307" s="88"/>
      <c r="AR1307" s="88"/>
      <c r="AS1307" s="88"/>
      <c r="AT1307" s="88"/>
      <c r="AU1307" s="88"/>
      <c r="AV1307" s="88"/>
      <c r="AW1307" s="88"/>
      <c r="AX1307" s="88"/>
      <c r="AY1307" s="88"/>
      <c r="AZ1307" s="88"/>
      <c r="BA1307" s="88"/>
    </row>
    <row r="1308" spans="1:53" s="98" customFormat="1" ht="75" customHeight="1" x14ac:dyDescent="0.25">
      <c r="A1308" s="41">
        <v>1301</v>
      </c>
      <c r="B1308" s="32" t="s">
        <v>29</v>
      </c>
      <c r="C1308" s="32" t="s">
        <v>5253</v>
      </c>
      <c r="D1308" s="69">
        <v>45539</v>
      </c>
      <c r="E1308" s="35" t="s">
        <v>132</v>
      </c>
      <c r="F1308" s="35" t="s">
        <v>129</v>
      </c>
      <c r="G1308" s="35" t="s">
        <v>129</v>
      </c>
      <c r="H1308" s="32" t="s">
        <v>25</v>
      </c>
      <c r="I1308" s="78" t="s">
        <v>138</v>
      </c>
      <c r="J1308" s="115" t="s">
        <v>139</v>
      </c>
      <c r="K1308" s="35" t="s">
        <v>5254</v>
      </c>
      <c r="L1308" s="32"/>
      <c r="M1308" s="6"/>
      <c r="N1308" s="32"/>
      <c r="O1308" s="71" t="s">
        <v>135</v>
      </c>
      <c r="P1308" s="66" t="s">
        <v>5252</v>
      </c>
      <c r="Q1308" s="35" t="s">
        <v>140</v>
      </c>
      <c r="R1308" s="65"/>
      <c r="S1308" s="36">
        <v>0</v>
      </c>
      <c r="T1308" s="36">
        <v>0</v>
      </c>
      <c r="U1308" s="36">
        <v>0</v>
      </c>
      <c r="V1308" s="32">
        <v>13</v>
      </c>
      <c r="W1308" s="32">
        <v>5</v>
      </c>
      <c r="X1308" s="35"/>
      <c r="Y1308" s="88"/>
      <c r="Z1308" s="88"/>
      <c r="AA1308" s="88"/>
      <c r="AB1308" s="88"/>
      <c r="AC1308" s="88"/>
      <c r="AD1308" s="88"/>
      <c r="AE1308" s="88"/>
      <c r="AF1308" s="88"/>
      <c r="AG1308" s="88"/>
      <c r="AH1308" s="88"/>
      <c r="AI1308" s="88"/>
      <c r="AJ1308" s="88"/>
      <c r="AK1308" s="88"/>
      <c r="AL1308" s="88"/>
      <c r="AM1308" s="88"/>
      <c r="AN1308" s="88"/>
      <c r="AO1308" s="88"/>
      <c r="AP1308" s="88"/>
      <c r="AQ1308" s="88"/>
      <c r="AR1308" s="88"/>
      <c r="AS1308" s="88"/>
      <c r="AT1308" s="88"/>
      <c r="AU1308" s="88"/>
      <c r="AV1308" s="88"/>
      <c r="AW1308" s="88"/>
      <c r="AX1308" s="88"/>
      <c r="AY1308" s="88"/>
      <c r="AZ1308" s="88"/>
      <c r="BA1308" s="88"/>
    </row>
    <row r="1309" spans="1:53" s="98" customFormat="1" ht="75" customHeight="1" x14ac:dyDescent="0.25">
      <c r="A1309" s="41">
        <v>1302</v>
      </c>
      <c r="B1309" s="32" t="s">
        <v>29</v>
      </c>
      <c r="C1309" s="32" t="s">
        <v>5255</v>
      </c>
      <c r="D1309" s="69">
        <v>45539</v>
      </c>
      <c r="E1309" s="73" t="s">
        <v>142</v>
      </c>
      <c r="F1309" s="73" t="s">
        <v>143</v>
      </c>
      <c r="G1309" s="73" t="s">
        <v>144</v>
      </c>
      <c r="H1309" s="32" t="s">
        <v>25</v>
      </c>
      <c r="I1309" s="367" t="s">
        <v>145</v>
      </c>
      <c r="J1309" s="74" t="s">
        <v>146</v>
      </c>
      <c r="K1309" s="35" t="s">
        <v>5256</v>
      </c>
      <c r="L1309" s="32"/>
      <c r="M1309" s="6"/>
      <c r="N1309" s="32"/>
      <c r="O1309" s="71" t="s">
        <v>135</v>
      </c>
      <c r="P1309" s="66" t="s">
        <v>5252</v>
      </c>
      <c r="Q1309" s="35" t="s">
        <v>147</v>
      </c>
      <c r="R1309" s="65"/>
      <c r="S1309" s="36">
        <v>0</v>
      </c>
      <c r="T1309" s="36">
        <v>0</v>
      </c>
      <c r="U1309" s="36">
        <v>0</v>
      </c>
      <c r="V1309" s="32">
        <v>13</v>
      </c>
      <c r="W1309" s="32">
        <v>5</v>
      </c>
      <c r="X1309" s="35"/>
      <c r="Y1309" s="88"/>
      <c r="Z1309" s="88"/>
      <c r="AA1309" s="88"/>
      <c r="AB1309" s="88"/>
      <c r="AC1309" s="88"/>
      <c r="AD1309" s="88"/>
      <c r="AE1309" s="88"/>
      <c r="AF1309" s="88"/>
      <c r="AG1309" s="88"/>
      <c r="AH1309" s="88"/>
      <c r="AI1309" s="88"/>
      <c r="AJ1309" s="88"/>
      <c r="AK1309" s="88"/>
      <c r="AL1309" s="88"/>
      <c r="AM1309" s="88"/>
      <c r="AN1309" s="88"/>
      <c r="AO1309" s="88"/>
      <c r="AP1309" s="88"/>
      <c r="AQ1309" s="88"/>
      <c r="AR1309" s="88"/>
      <c r="AS1309" s="88"/>
      <c r="AT1309" s="88"/>
      <c r="AU1309" s="88"/>
      <c r="AV1309" s="88"/>
      <c r="AW1309" s="88"/>
      <c r="AX1309" s="88"/>
      <c r="AY1309" s="88"/>
      <c r="AZ1309" s="88"/>
      <c r="BA1309" s="88"/>
    </row>
    <row r="1310" spans="1:53" s="98" customFormat="1" ht="75" customHeight="1" x14ac:dyDescent="0.25">
      <c r="A1310" s="41">
        <v>1303</v>
      </c>
      <c r="B1310" s="32" t="s">
        <v>29</v>
      </c>
      <c r="C1310" s="32" t="s">
        <v>5257</v>
      </c>
      <c r="D1310" s="69">
        <v>45539</v>
      </c>
      <c r="E1310" s="73" t="s">
        <v>148</v>
      </c>
      <c r="F1310" s="73" t="s">
        <v>149</v>
      </c>
      <c r="G1310" s="73" t="s">
        <v>144</v>
      </c>
      <c r="H1310" s="32" t="s">
        <v>25</v>
      </c>
      <c r="I1310" s="367" t="s">
        <v>150</v>
      </c>
      <c r="J1310" s="74" t="s">
        <v>151</v>
      </c>
      <c r="K1310" s="35" t="s">
        <v>5258</v>
      </c>
      <c r="L1310" s="32"/>
      <c r="M1310" s="6"/>
      <c r="N1310" s="32"/>
      <c r="O1310" s="71" t="s">
        <v>135</v>
      </c>
      <c r="P1310" s="66" t="s">
        <v>5252</v>
      </c>
      <c r="Q1310" s="35" t="s">
        <v>147</v>
      </c>
      <c r="R1310" s="65"/>
      <c r="S1310" s="36">
        <v>0</v>
      </c>
      <c r="T1310" s="36">
        <v>0</v>
      </c>
      <c r="U1310" s="36">
        <v>0</v>
      </c>
      <c r="V1310" s="32">
        <v>13</v>
      </c>
      <c r="W1310" s="32">
        <v>5</v>
      </c>
      <c r="X1310" s="35"/>
      <c r="Y1310" s="88"/>
      <c r="Z1310" s="88"/>
      <c r="AA1310" s="88"/>
      <c r="AB1310" s="88"/>
      <c r="AC1310" s="88"/>
      <c r="AD1310" s="88"/>
      <c r="AE1310" s="88"/>
      <c r="AF1310" s="88"/>
      <c r="AG1310" s="88"/>
      <c r="AH1310" s="88"/>
      <c r="AI1310" s="88"/>
      <c r="AJ1310" s="88"/>
      <c r="AK1310" s="88"/>
      <c r="AL1310" s="88"/>
      <c r="AM1310" s="88"/>
      <c r="AN1310" s="88"/>
      <c r="AO1310" s="88"/>
      <c r="AP1310" s="88"/>
      <c r="AQ1310" s="88"/>
      <c r="AR1310" s="88"/>
      <c r="AS1310" s="88"/>
      <c r="AT1310" s="88"/>
      <c r="AU1310" s="88"/>
      <c r="AV1310" s="88"/>
      <c r="AW1310" s="88"/>
      <c r="AX1310" s="88"/>
      <c r="AY1310" s="88"/>
      <c r="AZ1310" s="88"/>
      <c r="BA1310" s="88"/>
    </row>
    <row r="1311" spans="1:53" s="98" customFormat="1" ht="75" customHeight="1" x14ac:dyDescent="0.25">
      <c r="A1311" s="41">
        <v>1304</v>
      </c>
      <c r="B1311" s="41" t="s">
        <v>29</v>
      </c>
      <c r="C1311" s="125" t="s">
        <v>5259</v>
      </c>
      <c r="D1311" s="118">
        <v>45540</v>
      </c>
      <c r="E1311" s="51" t="s">
        <v>1189</v>
      </c>
      <c r="F1311" s="157" t="s">
        <v>100</v>
      </c>
      <c r="G1311" s="51" t="s">
        <v>95</v>
      </c>
      <c r="H1311" s="41" t="s">
        <v>34</v>
      </c>
      <c r="I1311" s="294" t="s">
        <v>5260</v>
      </c>
      <c r="J1311" s="51" t="s">
        <v>5261</v>
      </c>
      <c r="K1311" s="125" t="s">
        <v>5262</v>
      </c>
      <c r="L1311" s="51"/>
      <c r="M1311" s="126"/>
      <c r="N1311" s="51"/>
      <c r="O1311" s="51" t="s">
        <v>5263</v>
      </c>
      <c r="P1311" s="126" t="s">
        <v>5264</v>
      </c>
      <c r="Q1311" s="51" t="s">
        <v>5265</v>
      </c>
      <c r="R1311" s="128"/>
      <c r="S1311" s="51"/>
      <c r="T1311" s="51"/>
      <c r="U1311" s="51"/>
      <c r="V1311" s="38">
        <v>6</v>
      </c>
      <c r="W1311" s="38">
        <v>1</v>
      </c>
      <c r="X1311" s="31">
        <v>7</v>
      </c>
      <c r="Y1311" s="88"/>
      <c r="Z1311" s="88"/>
      <c r="AA1311" s="88"/>
      <c r="AB1311" s="88"/>
      <c r="AC1311" s="88"/>
      <c r="AD1311" s="88"/>
      <c r="AE1311" s="88"/>
      <c r="AF1311" s="88"/>
      <c r="AG1311" s="88"/>
      <c r="AH1311" s="88"/>
      <c r="AI1311" s="88"/>
      <c r="AJ1311" s="88"/>
      <c r="AK1311" s="88"/>
      <c r="AL1311" s="88"/>
      <c r="AM1311" s="88"/>
      <c r="AN1311" s="88"/>
      <c r="AO1311" s="88"/>
      <c r="AP1311" s="88"/>
      <c r="AQ1311" s="88"/>
      <c r="AR1311" s="88"/>
      <c r="AS1311" s="88"/>
      <c r="AT1311" s="88"/>
      <c r="AU1311" s="88"/>
      <c r="AV1311" s="88"/>
      <c r="AW1311" s="88"/>
      <c r="AX1311" s="88"/>
      <c r="AY1311" s="88"/>
      <c r="AZ1311" s="88"/>
      <c r="BA1311" s="88"/>
    </row>
    <row r="1312" spans="1:53" s="98" customFormat="1" ht="75" customHeight="1" x14ac:dyDescent="0.25">
      <c r="A1312" s="41">
        <v>1305</v>
      </c>
      <c r="B1312" s="41" t="s">
        <v>29</v>
      </c>
      <c r="C1312" s="125" t="s">
        <v>5266</v>
      </c>
      <c r="D1312" s="118">
        <v>45540</v>
      </c>
      <c r="E1312" s="31" t="s">
        <v>106</v>
      </c>
      <c r="F1312" s="41" t="s">
        <v>107</v>
      </c>
      <c r="G1312" s="41" t="s">
        <v>95</v>
      </c>
      <c r="H1312" s="41" t="s">
        <v>25</v>
      </c>
      <c r="I1312" s="108" t="s">
        <v>108</v>
      </c>
      <c r="J1312" s="41" t="s">
        <v>108</v>
      </c>
      <c r="K1312" s="294" t="s">
        <v>5267</v>
      </c>
      <c r="L1312" s="41"/>
      <c r="M1312" s="45"/>
      <c r="N1312" s="41"/>
      <c r="O1312" s="60" t="s">
        <v>109</v>
      </c>
      <c r="P1312" s="47"/>
      <c r="Q1312" s="50"/>
      <c r="R1312" s="41"/>
      <c r="S1312" s="53"/>
      <c r="T1312" s="49"/>
      <c r="U1312" s="53"/>
      <c r="V1312" s="31">
        <v>13</v>
      </c>
      <c r="W1312" s="31">
        <v>3</v>
      </c>
      <c r="X1312" s="31"/>
      <c r="Y1312" s="88"/>
      <c r="Z1312" s="88"/>
      <c r="AA1312" s="88"/>
      <c r="AB1312" s="88"/>
      <c r="AC1312" s="88"/>
      <c r="AD1312" s="88"/>
      <c r="AE1312" s="88"/>
      <c r="AF1312" s="88"/>
      <c r="AG1312" s="88"/>
      <c r="AH1312" s="88"/>
      <c r="AI1312" s="88"/>
      <c r="AJ1312" s="88"/>
      <c r="AK1312" s="88"/>
      <c r="AL1312" s="88"/>
      <c r="AM1312" s="88"/>
      <c r="AN1312" s="88"/>
      <c r="AO1312" s="88"/>
      <c r="AP1312" s="88"/>
      <c r="AQ1312" s="88"/>
      <c r="AR1312" s="88"/>
      <c r="AS1312" s="88"/>
      <c r="AT1312" s="88"/>
      <c r="AU1312" s="88"/>
      <c r="AV1312" s="88"/>
      <c r="AW1312" s="88"/>
      <c r="AX1312" s="88"/>
      <c r="AY1312" s="88"/>
      <c r="AZ1312" s="88"/>
      <c r="BA1312" s="88"/>
    </row>
    <row r="1313" spans="1:53" s="98" customFormat="1" ht="75" customHeight="1" x14ac:dyDescent="0.25">
      <c r="A1313" s="41">
        <v>1306</v>
      </c>
      <c r="B1313" s="41" t="s">
        <v>29</v>
      </c>
      <c r="C1313" s="125" t="s">
        <v>5268</v>
      </c>
      <c r="D1313" s="118">
        <v>45540</v>
      </c>
      <c r="E1313" s="41" t="s">
        <v>111</v>
      </c>
      <c r="F1313" s="41" t="s">
        <v>112</v>
      </c>
      <c r="G1313" s="41" t="s">
        <v>113</v>
      </c>
      <c r="H1313" s="41" t="s">
        <v>25</v>
      </c>
      <c r="I1313" s="108" t="s">
        <v>114</v>
      </c>
      <c r="J1313" s="41" t="s">
        <v>114</v>
      </c>
      <c r="K1313" s="108" t="s">
        <v>5269</v>
      </c>
      <c r="L1313" s="41"/>
      <c r="M1313" s="41"/>
      <c r="N1313" s="41"/>
      <c r="O1313" s="41" t="s">
        <v>109</v>
      </c>
      <c r="P1313" s="54"/>
      <c r="Q1313" s="50"/>
      <c r="R1313" s="55"/>
      <c r="S1313" s="53"/>
      <c r="T1313" s="49"/>
      <c r="U1313" s="53"/>
      <c r="V1313" s="31">
        <v>13</v>
      </c>
      <c r="W1313" s="31">
        <v>3</v>
      </c>
      <c r="X1313" s="31"/>
      <c r="Y1313" s="88"/>
      <c r="Z1313" s="88"/>
      <c r="AA1313" s="88"/>
      <c r="AB1313" s="88"/>
      <c r="AC1313" s="88"/>
      <c r="AD1313" s="88"/>
      <c r="AE1313" s="88"/>
      <c r="AF1313" s="88"/>
      <c r="AG1313" s="88"/>
      <c r="AH1313" s="88"/>
      <c r="AI1313" s="88"/>
      <c r="AJ1313" s="88"/>
      <c r="AK1313" s="88"/>
      <c r="AL1313" s="88"/>
      <c r="AM1313" s="88"/>
      <c r="AN1313" s="88"/>
      <c r="AO1313" s="88"/>
      <c r="AP1313" s="88"/>
      <c r="AQ1313" s="88"/>
      <c r="AR1313" s="88"/>
      <c r="AS1313" s="88"/>
      <c r="AT1313" s="88"/>
      <c r="AU1313" s="88"/>
      <c r="AV1313" s="88"/>
      <c r="AW1313" s="88"/>
      <c r="AX1313" s="88"/>
      <c r="AY1313" s="88"/>
      <c r="AZ1313" s="88"/>
      <c r="BA1313" s="88"/>
    </row>
    <row r="1314" spans="1:53" s="98" customFormat="1" ht="75" customHeight="1" x14ac:dyDescent="0.25">
      <c r="A1314" s="41">
        <v>1307</v>
      </c>
      <c r="B1314" s="35" t="s">
        <v>29</v>
      </c>
      <c r="C1314" s="64" t="s">
        <v>5270</v>
      </c>
      <c r="D1314" s="66">
        <v>45540</v>
      </c>
      <c r="E1314" s="71" t="s">
        <v>159</v>
      </c>
      <c r="F1314" s="35" t="s">
        <v>60</v>
      </c>
      <c r="G1314" s="35" t="s">
        <v>60</v>
      </c>
      <c r="H1314" s="35" t="s">
        <v>50</v>
      </c>
      <c r="I1314" s="82" t="s">
        <v>534</v>
      </c>
      <c r="J1314" s="64" t="s">
        <v>5271</v>
      </c>
      <c r="K1314" s="82" t="s">
        <v>5272</v>
      </c>
      <c r="L1314" s="35"/>
      <c r="M1314" s="70"/>
      <c r="N1314" s="35"/>
      <c r="O1314" s="80">
        <v>11530438</v>
      </c>
      <c r="P1314" s="66">
        <v>41886</v>
      </c>
      <c r="Q1314" s="64" t="s">
        <v>5273</v>
      </c>
      <c r="R1314" s="84"/>
      <c r="S1314" s="36"/>
      <c r="T1314" s="36"/>
      <c r="U1314" s="36"/>
      <c r="V1314" s="35">
        <v>6</v>
      </c>
      <c r="W1314" s="35">
        <v>15</v>
      </c>
      <c r="X1314" s="35"/>
      <c r="Y1314" s="88"/>
      <c r="Z1314" s="88"/>
      <c r="AA1314" s="88"/>
      <c r="AB1314" s="88"/>
      <c r="AC1314" s="88"/>
      <c r="AD1314" s="88"/>
      <c r="AE1314" s="88"/>
      <c r="AF1314" s="88"/>
      <c r="AG1314" s="88"/>
      <c r="AH1314" s="88"/>
      <c r="AI1314" s="88"/>
      <c r="AJ1314" s="88"/>
      <c r="AK1314" s="88"/>
      <c r="AL1314" s="88"/>
      <c r="AM1314" s="88"/>
      <c r="AN1314" s="88"/>
      <c r="AO1314" s="88"/>
      <c r="AP1314" s="88"/>
      <c r="AQ1314" s="88"/>
      <c r="AR1314" s="88"/>
      <c r="AS1314" s="88"/>
      <c r="AT1314" s="88"/>
      <c r="AU1314" s="88"/>
      <c r="AV1314" s="88"/>
      <c r="AW1314" s="88"/>
      <c r="AX1314" s="88"/>
      <c r="AY1314" s="88"/>
      <c r="AZ1314" s="88"/>
      <c r="BA1314" s="88"/>
    </row>
    <row r="1315" spans="1:53" s="98" customFormat="1" ht="75" customHeight="1" x14ac:dyDescent="0.25">
      <c r="A1315" s="41">
        <v>1308</v>
      </c>
      <c r="B1315" s="35" t="s">
        <v>29</v>
      </c>
      <c r="C1315" s="70" t="s">
        <v>5274</v>
      </c>
      <c r="D1315" s="66">
        <v>45540</v>
      </c>
      <c r="E1315" s="31" t="s">
        <v>159</v>
      </c>
      <c r="F1315" s="31" t="s">
        <v>60</v>
      </c>
      <c r="G1315" s="31" t="s">
        <v>60</v>
      </c>
      <c r="H1315" s="35" t="s">
        <v>50</v>
      </c>
      <c r="I1315" s="76" t="s">
        <v>534</v>
      </c>
      <c r="J1315" s="31" t="s">
        <v>5275</v>
      </c>
      <c r="K1315" s="409" t="s">
        <v>5276</v>
      </c>
      <c r="L1315" s="35"/>
      <c r="M1315" s="70"/>
      <c r="N1315" s="35"/>
      <c r="O1315" s="60">
        <v>11530425</v>
      </c>
      <c r="P1315" s="66">
        <v>41772</v>
      </c>
      <c r="Q1315" s="64" t="s">
        <v>5277</v>
      </c>
      <c r="R1315" s="84"/>
      <c r="S1315" s="36"/>
      <c r="T1315" s="36"/>
      <c r="U1315" s="36"/>
      <c r="V1315" s="31">
        <v>3</v>
      </c>
      <c r="W1315" s="31">
        <v>4</v>
      </c>
      <c r="X1315" s="31">
        <v>6</v>
      </c>
      <c r="Y1315" s="88"/>
      <c r="Z1315" s="88"/>
      <c r="AA1315" s="88"/>
      <c r="AB1315" s="88"/>
      <c r="AC1315" s="88"/>
      <c r="AD1315" s="88"/>
      <c r="AE1315" s="88"/>
      <c r="AF1315" s="88"/>
      <c r="AG1315" s="88"/>
      <c r="AH1315" s="88"/>
      <c r="AI1315" s="88"/>
      <c r="AJ1315" s="88"/>
      <c r="AK1315" s="88"/>
      <c r="AL1315" s="88"/>
      <c r="AM1315" s="88"/>
      <c r="AN1315" s="88"/>
      <c r="AO1315" s="88"/>
      <c r="AP1315" s="88"/>
      <c r="AQ1315" s="88"/>
      <c r="AR1315" s="88"/>
      <c r="AS1315" s="88"/>
      <c r="AT1315" s="88"/>
      <c r="AU1315" s="88"/>
      <c r="AV1315" s="88"/>
      <c r="AW1315" s="88"/>
      <c r="AX1315" s="88"/>
      <c r="AY1315" s="88"/>
      <c r="AZ1315" s="88"/>
      <c r="BA1315" s="88"/>
    </row>
    <row r="1316" spans="1:53" s="98" customFormat="1" ht="75" customHeight="1" x14ac:dyDescent="0.25">
      <c r="A1316" s="41">
        <v>1309</v>
      </c>
      <c r="B1316" s="35" t="s">
        <v>29</v>
      </c>
      <c r="C1316" s="64" t="s">
        <v>5278</v>
      </c>
      <c r="D1316" s="66">
        <v>45540</v>
      </c>
      <c r="E1316" s="31" t="s">
        <v>4467</v>
      </c>
      <c r="F1316" s="31" t="s">
        <v>56</v>
      </c>
      <c r="G1316" s="31" t="s">
        <v>57</v>
      </c>
      <c r="H1316" s="35" t="s">
        <v>25</v>
      </c>
      <c r="I1316" s="82" t="s">
        <v>4468</v>
      </c>
      <c r="J1316" s="31" t="s">
        <v>4469</v>
      </c>
      <c r="K1316" s="409" t="s">
        <v>5279</v>
      </c>
      <c r="L1316" s="35"/>
      <c r="M1316" s="70"/>
      <c r="N1316" s="35"/>
      <c r="O1316" s="60">
        <v>1420022</v>
      </c>
      <c r="P1316" s="66">
        <v>44299</v>
      </c>
      <c r="Q1316" s="64" t="s">
        <v>4472</v>
      </c>
      <c r="R1316" s="84"/>
      <c r="S1316" s="36"/>
      <c r="T1316" s="36"/>
      <c r="U1316" s="36"/>
      <c r="V1316" s="31">
        <v>13</v>
      </c>
      <c r="W1316" s="31"/>
      <c r="X1316" s="31"/>
      <c r="Y1316" s="88"/>
      <c r="Z1316" s="88"/>
      <c r="AA1316" s="88"/>
      <c r="AB1316" s="88"/>
      <c r="AC1316" s="88"/>
      <c r="AD1316" s="88"/>
      <c r="AE1316" s="88"/>
      <c r="AF1316" s="88"/>
      <c r="AG1316" s="88"/>
      <c r="AH1316" s="88"/>
      <c r="AI1316" s="88"/>
      <c r="AJ1316" s="88"/>
      <c r="AK1316" s="88"/>
      <c r="AL1316" s="88"/>
      <c r="AM1316" s="88"/>
      <c r="AN1316" s="88"/>
      <c r="AO1316" s="88"/>
      <c r="AP1316" s="88"/>
      <c r="AQ1316" s="88"/>
      <c r="AR1316" s="88"/>
      <c r="AS1316" s="88"/>
      <c r="AT1316" s="88"/>
      <c r="AU1316" s="88"/>
      <c r="AV1316" s="88"/>
      <c r="AW1316" s="88"/>
      <c r="AX1316" s="88"/>
      <c r="AY1316" s="88"/>
      <c r="AZ1316" s="88"/>
      <c r="BA1316" s="88"/>
    </row>
    <row r="1317" spans="1:53" s="98" customFormat="1" ht="75" customHeight="1" x14ac:dyDescent="0.25">
      <c r="A1317" s="41">
        <v>1310</v>
      </c>
      <c r="B1317" s="32" t="s">
        <v>29</v>
      </c>
      <c r="C1317" s="6" t="s">
        <v>5280</v>
      </c>
      <c r="D1317" s="66">
        <v>45540</v>
      </c>
      <c r="E1317" s="32" t="s">
        <v>87</v>
      </c>
      <c r="F1317" s="32" t="s">
        <v>88</v>
      </c>
      <c r="G1317" s="61" t="s">
        <v>157</v>
      </c>
      <c r="H1317" s="32" t="s">
        <v>25</v>
      </c>
      <c r="I1317" s="35" t="s">
        <v>89</v>
      </c>
      <c r="J1317" s="35" t="s">
        <v>90</v>
      </c>
      <c r="K1317" s="32" t="s">
        <v>5281</v>
      </c>
      <c r="L1317" s="133"/>
      <c r="M1317" s="6"/>
      <c r="N1317" s="32"/>
      <c r="O1317" s="321" t="s">
        <v>84</v>
      </c>
      <c r="P1317" s="321"/>
      <c r="Q1317" s="35" t="s">
        <v>91</v>
      </c>
      <c r="R1317" s="65"/>
      <c r="S1317" s="36"/>
      <c r="T1317" s="36"/>
      <c r="U1317" s="36"/>
      <c r="V1317" s="32">
        <v>13</v>
      </c>
      <c r="W1317" s="32">
        <v>3</v>
      </c>
      <c r="X1317" s="32">
        <v>15</v>
      </c>
      <c r="Y1317" s="63"/>
      <c r="Z1317" s="63"/>
      <c r="AA1317" s="63"/>
      <c r="AB1317" s="63"/>
      <c r="AC1317" s="63"/>
      <c r="AD1317" s="63"/>
      <c r="AE1317" s="63"/>
      <c r="AF1317" s="63"/>
      <c r="AG1317" s="63"/>
      <c r="AH1317" s="63"/>
      <c r="AI1317" s="63"/>
      <c r="AJ1317" s="63"/>
      <c r="AK1317" s="63"/>
      <c r="AL1317" s="63"/>
      <c r="AM1317" s="63"/>
      <c r="AN1317" s="63"/>
      <c r="AO1317" s="63"/>
      <c r="AP1317" s="63"/>
      <c r="AQ1317" s="63"/>
      <c r="AR1317" s="63"/>
      <c r="AS1317" s="63"/>
      <c r="AT1317" s="63"/>
      <c r="AU1317" s="63"/>
      <c r="AV1317" s="63"/>
      <c r="AW1317" s="63"/>
      <c r="AX1317" s="63"/>
      <c r="AY1317" s="63"/>
      <c r="AZ1317" s="63"/>
      <c r="BA1317" s="63"/>
    </row>
    <row r="1318" spans="1:53" s="98" customFormat="1" ht="75" customHeight="1" x14ac:dyDescent="0.25">
      <c r="A1318" s="41">
        <v>1311</v>
      </c>
      <c r="B1318" s="32" t="s">
        <v>29</v>
      </c>
      <c r="C1318" s="6" t="s">
        <v>5282</v>
      </c>
      <c r="D1318" s="66">
        <v>45540</v>
      </c>
      <c r="E1318" s="32" t="s">
        <v>176</v>
      </c>
      <c r="F1318" s="32" t="s">
        <v>83</v>
      </c>
      <c r="G1318" s="61" t="s">
        <v>82</v>
      </c>
      <c r="H1318" s="32" t="s">
        <v>25</v>
      </c>
      <c r="I1318" s="35" t="s">
        <v>173</v>
      </c>
      <c r="J1318" s="35" t="s">
        <v>174</v>
      </c>
      <c r="K1318" s="32" t="s">
        <v>5283</v>
      </c>
      <c r="L1318" s="133"/>
      <c r="M1318" s="6"/>
      <c r="N1318" s="32"/>
      <c r="O1318" s="321" t="s">
        <v>84</v>
      </c>
      <c r="P1318" s="321"/>
      <c r="Q1318" s="35" t="s">
        <v>85</v>
      </c>
      <c r="R1318" s="65"/>
      <c r="S1318" s="36"/>
      <c r="T1318" s="36"/>
      <c r="U1318" s="36"/>
      <c r="V1318" s="32">
        <v>13</v>
      </c>
      <c r="W1318" s="32">
        <v>3</v>
      </c>
      <c r="X1318" s="32">
        <v>15</v>
      </c>
      <c r="Y1318" s="63"/>
      <c r="Z1318" s="63"/>
      <c r="AA1318" s="63"/>
      <c r="AB1318" s="63"/>
      <c r="AC1318" s="63"/>
      <c r="AD1318" s="63"/>
      <c r="AE1318" s="63"/>
      <c r="AF1318" s="63"/>
      <c r="AG1318" s="63"/>
      <c r="AH1318" s="63"/>
      <c r="AI1318" s="63"/>
      <c r="AJ1318" s="63"/>
      <c r="AK1318" s="63"/>
      <c r="AL1318" s="63"/>
      <c r="AM1318" s="63"/>
      <c r="AN1318" s="63"/>
      <c r="AO1318" s="63"/>
      <c r="AP1318" s="63"/>
      <c r="AQ1318" s="63"/>
      <c r="AR1318" s="63"/>
      <c r="AS1318" s="63"/>
      <c r="AT1318" s="63"/>
      <c r="AU1318" s="63"/>
      <c r="AV1318" s="63"/>
      <c r="AW1318" s="63"/>
      <c r="AX1318" s="63"/>
      <c r="AY1318" s="63"/>
      <c r="AZ1318" s="63"/>
      <c r="BA1318" s="63"/>
    </row>
    <row r="1319" spans="1:53" s="98" customFormat="1" ht="75" customHeight="1" x14ac:dyDescent="0.25">
      <c r="A1319" s="41">
        <v>1312</v>
      </c>
      <c r="B1319" s="32" t="s">
        <v>29</v>
      </c>
      <c r="C1319" s="6" t="s">
        <v>5284</v>
      </c>
      <c r="D1319" s="66">
        <v>45540</v>
      </c>
      <c r="E1319" s="32" t="s">
        <v>183</v>
      </c>
      <c r="F1319" s="32" t="s">
        <v>92</v>
      </c>
      <c r="G1319" s="61" t="s">
        <v>59</v>
      </c>
      <c r="H1319" s="32" t="s">
        <v>25</v>
      </c>
      <c r="I1319" s="35" t="s">
        <v>184</v>
      </c>
      <c r="J1319" s="35" t="s">
        <v>185</v>
      </c>
      <c r="K1319" s="32" t="s">
        <v>5285</v>
      </c>
      <c r="L1319" s="133"/>
      <c r="M1319" s="6"/>
      <c r="N1319" s="32"/>
      <c r="O1319" s="32" t="s">
        <v>84</v>
      </c>
      <c r="P1319" s="34"/>
      <c r="Q1319" s="35" t="s">
        <v>186</v>
      </c>
      <c r="R1319" s="65"/>
      <c r="S1319" s="36"/>
      <c r="T1319" s="36"/>
      <c r="U1319" s="36"/>
      <c r="V1319" s="32">
        <v>13</v>
      </c>
      <c r="W1319" s="32">
        <v>3</v>
      </c>
      <c r="X1319" s="32">
        <v>15</v>
      </c>
      <c r="Y1319" s="63"/>
      <c r="Z1319" s="63"/>
      <c r="AA1319" s="63"/>
      <c r="AB1319" s="63"/>
      <c r="AC1319" s="63"/>
      <c r="AD1319" s="63"/>
      <c r="AE1319" s="63"/>
      <c r="AF1319" s="63"/>
      <c r="AG1319" s="63"/>
      <c r="AH1319" s="63"/>
      <c r="AI1319" s="63"/>
      <c r="AJ1319" s="63"/>
      <c r="AK1319" s="63"/>
      <c r="AL1319" s="63"/>
      <c r="AM1319" s="63"/>
      <c r="AN1319" s="63"/>
      <c r="AO1319" s="63"/>
      <c r="AP1319" s="63"/>
      <c r="AQ1319" s="63"/>
      <c r="AR1319" s="63"/>
      <c r="AS1319" s="63"/>
      <c r="AT1319" s="63"/>
      <c r="AU1319" s="63"/>
      <c r="AV1319" s="63"/>
      <c r="AW1319" s="63"/>
      <c r="AX1319" s="63"/>
      <c r="AY1319" s="63"/>
      <c r="AZ1319" s="63"/>
      <c r="BA1319" s="63"/>
    </row>
    <row r="1320" spans="1:53" s="98" customFormat="1" ht="75" customHeight="1" x14ac:dyDescent="0.25">
      <c r="A1320" s="41">
        <v>1313</v>
      </c>
      <c r="B1320" s="35" t="s">
        <v>29</v>
      </c>
      <c r="C1320" s="100" t="s">
        <v>5286</v>
      </c>
      <c r="D1320" s="66">
        <v>45540</v>
      </c>
      <c r="E1320" s="101" t="s">
        <v>71</v>
      </c>
      <c r="F1320" s="31" t="s">
        <v>63</v>
      </c>
      <c r="G1320" s="102" t="s">
        <v>64</v>
      </c>
      <c r="H1320" s="35" t="s">
        <v>25</v>
      </c>
      <c r="I1320" s="103" t="s">
        <v>5287</v>
      </c>
      <c r="J1320" s="31" t="s">
        <v>68</v>
      </c>
      <c r="K1320" s="31" t="s">
        <v>5288</v>
      </c>
      <c r="L1320" s="134"/>
      <c r="M1320" s="104"/>
      <c r="N1320" s="101"/>
      <c r="O1320" s="101"/>
      <c r="P1320" s="105"/>
      <c r="Q1320" s="103"/>
      <c r="R1320" s="101"/>
      <c r="S1320" s="101"/>
      <c r="T1320" s="101"/>
      <c r="U1320" s="101"/>
      <c r="V1320" s="35">
        <v>3</v>
      </c>
      <c r="W1320" s="35">
        <v>13</v>
      </c>
      <c r="X1320" s="35"/>
      <c r="Y1320" s="63"/>
      <c r="Z1320" s="63"/>
      <c r="AA1320" s="63"/>
      <c r="AB1320" s="63"/>
      <c r="AC1320" s="63"/>
      <c r="AD1320" s="63"/>
      <c r="AE1320" s="63"/>
      <c r="AF1320" s="63"/>
      <c r="AG1320" s="63"/>
      <c r="AH1320" s="63"/>
      <c r="AI1320" s="63"/>
      <c r="AJ1320" s="63"/>
      <c r="AK1320" s="63"/>
      <c r="AL1320" s="63"/>
      <c r="AM1320" s="63"/>
      <c r="AN1320" s="63"/>
      <c r="AO1320" s="63"/>
      <c r="AP1320" s="63"/>
      <c r="AQ1320" s="63"/>
      <c r="AR1320" s="63"/>
      <c r="AS1320" s="63"/>
      <c r="AT1320" s="63"/>
      <c r="AU1320" s="63"/>
      <c r="AV1320" s="63"/>
      <c r="AW1320" s="63"/>
      <c r="AX1320" s="63"/>
      <c r="AY1320" s="63"/>
      <c r="AZ1320" s="63"/>
      <c r="BA1320" s="63"/>
    </row>
    <row r="1321" spans="1:53" s="98" customFormat="1" ht="75" customHeight="1" x14ac:dyDescent="0.25">
      <c r="A1321" s="41">
        <v>1314</v>
      </c>
      <c r="B1321" s="35" t="s">
        <v>29</v>
      </c>
      <c r="C1321" s="100" t="s">
        <v>5286</v>
      </c>
      <c r="D1321" s="66">
        <v>45540</v>
      </c>
      <c r="E1321" s="101" t="s">
        <v>71</v>
      </c>
      <c r="F1321" s="31" t="s">
        <v>63</v>
      </c>
      <c r="G1321" s="102" t="s">
        <v>64</v>
      </c>
      <c r="H1321" s="35" t="s">
        <v>27</v>
      </c>
      <c r="I1321" s="103" t="s">
        <v>5289</v>
      </c>
      <c r="J1321" s="103" t="s">
        <v>4492</v>
      </c>
      <c r="K1321" s="31" t="s">
        <v>5290</v>
      </c>
      <c r="L1321" s="101"/>
      <c r="M1321" s="104"/>
      <c r="N1321" s="101"/>
      <c r="O1321" s="101"/>
      <c r="P1321" s="105"/>
      <c r="Q1321" s="103"/>
      <c r="R1321" s="101"/>
      <c r="S1321" s="101"/>
      <c r="T1321" s="101"/>
      <c r="U1321" s="101"/>
      <c r="V1321" s="35">
        <v>2</v>
      </c>
      <c r="W1321" s="35">
        <v>10</v>
      </c>
      <c r="X1321" s="35"/>
      <c r="Y1321" s="63"/>
      <c r="Z1321" s="63"/>
      <c r="AA1321" s="63"/>
      <c r="AB1321" s="63"/>
      <c r="AC1321" s="63"/>
      <c r="AD1321" s="63"/>
      <c r="AE1321" s="63"/>
      <c r="AF1321" s="63"/>
      <c r="AG1321" s="63"/>
      <c r="AH1321" s="63"/>
      <c r="AI1321" s="63"/>
      <c r="AJ1321" s="63"/>
      <c r="AK1321" s="63"/>
      <c r="AL1321" s="63"/>
      <c r="AM1321" s="63"/>
      <c r="AN1321" s="63"/>
      <c r="AO1321" s="63"/>
      <c r="AP1321" s="63"/>
      <c r="AQ1321" s="63"/>
      <c r="AR1321" s="63"/>
      <c r="AS1321" s="63"/>
      <c r="AT1321" s="63"/>
      <c r="AU1321" s="63"/>
      <c r="AV1321" s="63"/>
      <c r="AW1321" s="63"/>
      <c r="AX1321" s="63"/>
      <c r="AY1321" s="63"/>
      <c r="AZ1321" s="63"/>
      <c r="BA1321" s="63"/>
    </row>
    <row r="1322" spans="1:53" s="98" customFormat="1" ht="75" customHeight="1" x14ac:dyDescent="0.25">
      <c r="A1322" s="41">
        <v>1315</v>
      </c>
      <c r="B1322" s="35" t="s">
        <v>29</v>
      </c>
      <c r="C1322" s="100" t="s">
        <v>5291</v>
      </c>
      <c r="D1322" s="66">
        <v>45540</v>
      </c>
      <c r="E1322" s="101" t="s">
        <v>71</v>
      </c>
      <c r="F1322" s="31" t="s">
        <v>63</v>
      </c>
      <c r="G1322" s="102" t="s">
        <v>64</v>
      </c>
      <c r="H1322" s="31" t="s">
        <v>25</v>
      </c>
      <c r="I1322" s="103" t="s">
        <v>73</v>
      </c>
      <c r="J1322" s="31" t="s">
        <v>68</v>
      </c>
      <c r="K1322" s="31" t="s">
        <v>5292</v>
      </c>
      <c r="L1322" s="134"/>
      <c r="M1322" s="104"/>
      <c r="N1322" s="35"/>
      <c r="O1322" s="101">
        <v>1100</v>
      </c>
      <c r="P1322" s="105" t="s">
        <v>74</v>
      </c>
      <c r="Q1322" s="31" t="s">
        <v>75</v>
      </c>
      <c r="R1322" s="101">
        <v>0</v>
      </c>
      <c r="S1322" s="101">
        <v>75229.25</v>
      </c>
      <c r="T1322" s="101">
        <v>0</v>
      </c>
      <c r="U1322" s="101"/>
      <c r="V1322" s="35">
        <v>6</v>
      </c>
      <c r="W1322" s="35">
        <v>3</v>
      </c>
      <c r="X1322" s="35"/>
      <c r="Y1322" s="88"/>
      <c r="Z1322" s="88"/>
      <c r="AA1322" s="88"/>
      <c r="AB1322" s="88"/>
      <c r="AC1322" s="88"/>
      <c r="AD1322" s="88"/>
      <c r="AE1322" s="88"/>
      <c r="AF1322" s="88"/>
      <c r="AG1322" s="88"/>
      <c r="AH1322" s="88"/>
      <c r="AI1322" s="88"/>
      <c r="AJ1322" s="88"/>
      <c r="AK1322" s="88"/>
      <c r="AL1322" s="88"/>
      <c r="AM1322" s="88"/>
      <c r="AN1322" s="88"/>
      <c r="AO1322" s="88"/>
      <c r="AP1322" s="88"/>
      <c r="AQ1322" s="88"/>
      <c r="AR1322" s="88"/>
      <c r="AS1322" s="88"/>
      <c r="AT1322" s="88"/>
      <c r="AU1322" s="88"/>
      <c r="AV1322" s="88"/>
      <c r="AW1322" s="88"/>
      <c r="AX1322" s="88"/>
      <c r="AY1322" s="88"/>
      <c r="AZ1322" s="88"/>
      <c r="BA1322" s="88"/>
    </row>
    <row r="1323" spans="1:53" s="98" customFormat="1" ht="75" customHeight="1" x14ac:dyDescent="0.25">
      <c r="A1323" s="41">
        <v>1316</v>
      </c>
      <c r="B1323" s="35" t="s">
        <v>29</v>
      </c>
      <c r="C1323" s="100" t="s">
        <v>5293</v>
      </c>
      <c r="D1323" s="66">
        <v>45540</v>
      </c>
      <c r="E1323" s="101" t="s">
        <v>71</v>
      </c>
      <c r="F1323" s="31" t="s">
        <v>63</v>
      </c>
      <c r="G1323" s="102" t="s">
        <v>64</v>
      </c>
      <c r="H1323" s="35" t="s">
        <v>25</v>
      </c>
      <c r="I1323" s="103" t="s">
        <v>73</v>
      </c>
      <c r="J1323" s="31" t="s">
        <v>68</v>
      </c>
      <c r="K1323" s="31" t="s">
        <v>5294</v>
      </c>
      <c r="L1323" s="134"/>
      <c r="M1323" s="104"/>
      <c r="N1323" s="101"/>
      <c r="O1323" s="101"/>
      <c r="P1323" s="105"/>
      <c r="Q1323" s="31"/>
      <c r="R1323" s="101"/>
      <c r="S1323" s="101"/>
      <c r="T1323" s="101"/>
      <c r="U1323" s="101"/>
      <c r="V1323" s="35">
        <v>3</v>
      </c>
      <c r="W1323" s="31">
        <v>13</v>
      </c>
      <c r="X1323" s="31"/>
      <c r="Y1323" s="88"/>
      <c r="Z1323" s="88"/>
      <c r="AA1323" s="88"/>
      <c r="AB1323" s="88"/>
      <c r="AC1323" s="88"/>
      <c r="AD1323" s="88"/>
      <c r="AE1323" s="88"/>
      <c r="AF1323" s="88"/>
      <c r="AG1323" s="88"/>
      <c r="AH1323" s="88"/>
      <c r="AI1323" s="88"/>
      <c r="AJ1323" s="88"/>
      <c r="AK1323" s="88"/>
      <c r="AL1323" s="88"/>
      <c r="AM1323" s="88"/>
      <c r="AN1323" s="88"/>
      <c r="AO1323" s="88"/>
      <c r="AP1323" s="88"/>
      <c r="AQ1323" s="88"/>
      <c r="AR1323" s="88"/>
      <c r="AS1323" s="88"/>
      <c r="AT1323" s="88"/>
      <c r="AU1323" s="88"/>
      <c r="AV1323" s="88"/>
      <c r="AW1323" s="88"/>
      <c r="AX1323" s="88"/>
      <c r="AY1323" s="88"/>
      <c r="AZ1323" s="88"/>
      <c r="BA1323" s="88"/>
    </row>
    <row r="1324" spans="1:53" s="98" customFormat="1" ht="75" customHeight="1" x14ac:dyDescent="0.25">
      <c r="A1324" s="41">
        <v>1317</v>
      </c>
      <c r="B1324" s="41" t="s">
        <v>29</v>
      </c>
      <c r="C1324" s="125" t="s">
        <v>5295</v>
      </c>
      <c r="D1324" s="118">
        <v>45544</v>
      </c>
      <c r="E1324" s="51" t="s">
        <v>725</v>
      </c>
      <c r="F1324" s="157" t="s">
        <v>113</v>
      </c>
      <c r="G1324" s="182" t="s">
        <v>113</v>
      </c>
      <c r="H1324" s="41" t="s">
        <v>27</v>
      </c>
      <c r="I1324" s="51" t="s">
        <v>4756</v>
      </c>
      <c r="J1324" s="51" t="s">
        <v>4765</v>
      </c>
      <c r="K1324" s="125" t="s">
        <v>5296</v>
      </c>
      <c r="L1324" s="139">
        <v>1446</v>
      </c>
      <c r="M1324" s="126">
        <v>45544</v>
      </c>
      <c r="N1324" s="51"/>
      <c r="O1324" s="51"/>
      <c r="P1324" s="126"/>
      <c r="Q1324" s="51"/>
      <c r="R1324" s="128"/>
      <c r="S1324" s="51"/>
      <c r="T1324" s="51"/>
      <c r="U1324" s="51"/>
      <c r="V1324" s="51"/>
      <c r="W1324" s="51"/>
      <c r="X1324" s="51"/>
      <c r="Y1324" s="88"/>
      <c r="Z1324" s="88"/>
      <c r="AA1324" s="88"/>
      <c r="AB1324" s="88"/>
      <c r="AC1324" s="88"/>
      <c r="AD1324" s="88"/>
      <c r="AE1324" s="88"/>
      <c r="AF1324" s="88"/>
      <c r="AG1324" s="88"/>
      <c r="AH1324" s="88"/>
      <c r="AI1324" s="88"/>
      <c r="AJ1324" s="88"/>
      <c r="AK1324" s="88"/>
      <c r="AL1324" s="88"/>
      <c r="AM1324" s="88"/>
      <c r="AN1324" s="88"/>
      <c r="AO1324" s="88"/>
      <c r="AP1324" s="88"/>
      <c r="AQ1324" s="88"/>
      <c r="AR1324" s="88"/>
      <c r="AS1324" s="88"/>
      <c r="AT1324" s="88"/>
      <c r="AU1324" s="88"/>
      <c r="AV1324" s="88"/>
      <c r="AW1324" s="88"/>
      <c r="AX1324" s="88"/>
      <c r="AY1324" s="88"/>
      <c r="AZ1324" s="88"/>
      <c r="BA1324" s="88"/>
    </row>
    <row r="1325" spans="1:53" s="98" customFormat="1" ht="75" customHeight="1" x14ac:dyDescent="0.25">
      <c r="A1325" s="41">
        <v>1318</v>
      </c>
      <c r="B1325" s="35" t="s">
        <v>29</v>
      </c>
      <c r="C1325" s="100" t="s">
        <v>5297</v>
      </c>
      <c r="D1325" s="66">
        <v>45544</v>
      </c>
      <c r="E1325" s="101" t="s">
        <v>5298</v>
      </c>
      <c r="F1325" s="31" t="s">
        <v>63</v>
      </c>
      <c r="G1325" s="102" t="s">
        <v>64</v>
      </c>
      <c r="H1325" s="35" t="s">
        <v>50</v>
      </c>
      <c r="I1325" s="103" t="s">
        <v>65</v>
      </c>
      <c r="J1325" s="31" t="s">
        <v>5299</v>
      </c>
      <c r="K1325" s="31" t="s">
        <v>5300</v>
      </c>
      <c r="L1325" s="134"/>
      <c r="M1325" s="104"/>
      <c r="N1325" s="101"/>
      <c r="O1325" s="101"/>
      <c r="P1325" s="105"/>
      <c r="Q1325" s="31"/>
      <c r="R1325" s="101"/>
      <c r="S1325" s="101"/>
      <c r="T1325" s="101"/>
      <c r="U1325" s="101"/>
      <c r="V1325" s="31">
        <v>3</v>
      </c>
      <c r="W1325" s="31"/>
      <c r="X1325" s="31"/>
      <c r="Y1325" s="88"/>
      <c r="Z1325" s="88"/>
      <c r="AA1325" s="88"/>
      <c r="AB1325" s="88"/>
      <c r="AC1325" s="88"/>
      <c r="AD1325" s="88"/>
      <c r="AE1325" s="88"/>
      <c r="AF1325" s="88"/>
      <c r="AG1325" s="88"/>
      <c r="AH1325" s="88"/>
      <c r="AI1325" s="88"/>
      <c r="AJ1325" s="88"/>
      <c r="AK1325" s="88"/>
      <c r="AL1325" s="88"/>
      <c r="AM1325" s="88"/>
      <c r="AN1325" s="88"/>
      <c r="AO1325" s="88"/>
      <c r="AP1325" s="88"/>
      <c r="AQ1325" s="88"/>
      <c r="AR1325" s="88"/>
      <c r="AS1325" s="88"/>
      <c r="AT1325" s="88"/>
      <c r="AU1325" s="88"/>
      <c r="AV1325" s="88"/>
      <c r="AW1325" s="88"/>
      <c r="AX1325" s="88"/>
      <c r="AY1325" s="88"/>
      <c r="AZ1325" s="88"/>
      <c r="BA1325" s="88"/>
    </row>
    <row r="1326" spans="1:53" s="98" customFormat="1" ht="75" customHeight="1" x14ac:dyDescent="0.25">
      <c r="A1326" s="41">
        <v>1319</v>
      </c>
      <c r="B1326" s="35" t="s">
        <v>29</v>
      </c>
      <c r="C1326" s="100" t="s">
        <v>5301</v>
      </c>
      <c r="D1326" s="66">
        <v>45544</v>
      </c>
      <c r="E1326" s="101" t="s">
        <v>5302</v>
      </c>
      <c r="F1326" s="31" t="s">
        <v>1856</v>
      </c>
      <c r="G1326" s="102" t="s">
        <v>62</v>
      </c>
      <c r="H1326" s="31" t="s">
        <v>25</v>
      </c>
      <c r="I1326" s="103" t="s">
        <v>70</v>
      </c>
      <c r="J1326" s="31" t="s">
        <v>68</v>
      </c>
      <c r="K1326" s="31" t="s">
        <v>5303</v>
      </c>
      <c r="L1326" s="134"/>
      <c r="M1326" s="104"/>
      <c r="N1326" s="101"/>
      <c r="O1326" s="101"/>
      <c r="P1326" s="105"/>
      <c r="Q1326" s="31"/>
      <c r="R1326" s="101"/>
      <c r="S1326" s="101"/>
      <c r="T1326" s="101"/>
      <c r="U1326" s="101"/>
      <c r="V1326" s="35">
        <v>3</v>
      </c>
      <c r="W1326" s="35">
        <v>13</v>
      </c>
      <c r="X1326" s="35"/>
      <c r="Y1326" s="63"/>
      <c r="Z1326" s="63"/>
      <c r="AA1326" s="63"/>
      <c r="AB1326" s="63"/>
      <c r="AC1326" s="63"/>
      <c r="AD1326" s="63"/>
      <c r="AE1326" s="63"/>
      <c r="AF1326" s="63"/>
      <c r="AG1326" s="63"/>
      <c r="AH1326" s="63"/>
      <c r="AI1326" s="63"/>
      <c r="AJ1326" s="63"/>
      <c r="AK1326" s="63"/>
      <c r="AL1326" s="63"/>
      <c r="AM1326" s="63"/>
      <c r="AN1326" s="63"/>
      <c r="AO1326" s="63"/>
      <c r="AP1326" s="63"/>
      <c r="AQ1326" s="63"/>
      <c r="AR1326" s="63"/>
      <c r="AS1326" s="63"/>
      <c r="AT1326" s="63"/>
      <c r="AU1326" s="63"/>
      <c r="AV1326" s="63"/>
      <c r="AW1326" s="63"/>
      <c r="AX1326" s="63"/>
      <c r="AY1326" s="63"/>
      <c r="AZ1326" s="63"/>
      <c r="BA1326" s="63"/>
    </row>
    <row r="1327" spans="1:53" s="98" customFormat="1" ht="75" customHeight="1" x14ac:dyDescent="0.25">
      <c r="A1327" s="41">
        <v>1320</v>
      </c>
      <c r="B1327" s="35" t="s">
        <v>29</v>
      </c>
      <c r="C1327" s="100" t="s">
        <v>5304</v>
      </c>
      <c r="D1327" s="66">
        <v>45544</v>
      </c>
      <c r="E1327" s="101" t="s">
        <v>66</v>
      </c>
      <c r="F1327" s="31" t="s">
        <v>61</v>
      </c>
      <c r="G1327" s="102" t="s">
        <v>62</v>
      </c>
      <c r="H1327" s="35" t="s">
        <v>25</v>
      </c>
      <c r="I1327" s="103" t="s">
        <v>67</v>
      </c>
      <c r="J1327" s="31" t="s">
        <v>68</v>
      </c>
      <c r="K1327" s="31" t="s">
        <v>5305</v>
      </c>
      <c r="L1327" s="134"/>
      <c r="M1327" s="104"/>
      <c r="N1327" s="101"/>
      <c r="O1327" s="101"/>
      <c r="P1327" s="105"/>
      <c r="Q1327" s="31"/>
      <c r="R1327" s="101"/>
      <c r="S1327" s="101"/>
      <c r="T1327" s="101"/>
      <c r="U1327" s="101"/>
      <c r="V1327" s="35">
        <v>3</v>
      </c>
      <c r="W1327" s="35">
        <v>13</v>
      </c>
      <c r="X1327" s="35"/>
      <c r="Y1327" s="63"/>
      <c r="Z1327" s="63"/>
      <c r="AA1327" s="63"/>
      <c r="AB1327" s="63"/>
      <c r="AC1327" s="63"/>
      <c r="AD1327" s="63"/>
      <c r="AE1327" s="63"/>
      <c r="AF1327" s="63"/>
      <c r="AG1327" s="63"/>
      <c r="AH1327" s="63"/>
      <c r="AI1327" s="63"/>
      <c r="AJ1327" s="63"/>
      <c r="AK1327" s="63"/>
      <c r="AL1327" s="63"/>
      <c r="AM1327" s="63"/>
      <c r="AN1327" s="63"/>
      <c r="AO1327" s="63"/>
      <c r="AP1327" s="63"/>
      <c r="AQ1327" s="63"/>
      <c r="AR1327" s="63"/>
      <c r="AS1327" s="63"/>
      <c r="AT1327" s="63"/>
      <c r="AU1327" s="63"/>
      <c r="AV1327" s="63"/>
      <c r="AW1327" s="63"/>
      <c r="AX1327" s="63"/>
      <c r="AY1327" s="63"/>
      <c r="AZ1327" s="63"/>
      <c r="BA1327" s="63"/>
    </row>
    <row r="1328" spans="1:53" s="98" customFormat="1" ht="75" customHeight="1" x14ac:dyDescent="0.25">
      <c r="A1328" s="41">
        <v>1321</v>
      </c>
      <c r="B1328" s="32" t="s">
        <v>29</v>
      </c>
      <c r="C1328" s="6" t="s">
        <v>5306</v>
      </c>
      <c r="D1328" s="69">
        <v>45544</v>
      </c>
      <c r="E1328" s="35" t="s">
        <v>5307</v>
      </c>
      <c r="F1328" s="35" t="s">
        <v>144</v>
      </c>
      <c r="G1328" s="68" t="s">
        <v>144</v>
      </c>
      <c r="H1328" s="32" t="s">
        <v>27</v>
      </c>
      <c r="I1328" s="35" t="s">
        <v>2661</v>
      </c>
      <c r="J1328" s="74" t="s">
        <v>5308</v>
      </c>
      <c r="K1328" s="32" t="s">
        <v>5309</v>
      </c>
      <c r="L1328" s="32"/>
      <c r="M1328" s="6"/>
      <c r="N1328" s="32"/>
      <c r="O1328" s="71"/>
      <c r="P1328" s="66"/>
      <c r="Q1328" s="35"/>
      <c r="R1328" s="65"/>
      <c r="S1328" s="36">
        <v>0</v>
      </c>
      <c r="T1328" s="36">
        <v>0</v>
      </c>
      <c r="U1328" s="36">
        <v>0</v>
      </c>
      <c r="V1328" s="32">
        <v>10</v>
      </c>
      <c r="W1328" s="32">
        <v>1</v>
      </c>
      <c r="X1328" s="32">
        <v>5</v>
      </c>
      <c r="Y1328" s="63"/>
      <c r="Z1328" s="63"/>
      <c r="AA1328" s="63"/>
      <c r="AB1328" s="63"/>
      <c r="AC1328" s="63"/>
      <c r="AD1328" s="63"/>
      <c r="AE1328" s="63"/>
      <c r="AF1328" s="63"/>
      <c r="AG1328" s="63"/>
      <c r="AH1328" s="63"/>
      <c r="AI1328" s="63"/>
      <c r="AJ1328" s="63"/>
      <c r="AK1328" s="63"/>
      <c r="AL1328" s="63"/>
      <c r="AM1328" s="63"/>
      <c r="AN1328" s="63"/>
      <c r="AO1328" s="63"/>
      <c r="AP1328" s="63"/>
      <c r="AQ1328" s="63"/>
      <c r="AR1328" s="63"/>
      <c r="AS1328" s="63"/>
      <c r="AT1328" s="63"/>
      <c r="AU1328" s="63"/>
      <c r="AV1328" s="63"/>
      <c r="AW1328" s="63"/>
      <c r="AX1328" s="63"/>
      <c r="AY1328" s="63"/>
      <c r="AZ1328" s="63"/>
      <c r="BA1328" s="63"/>
    </row>
    <row r="1329" spans="1:53" s="98" customFormat="1" ht="75" customHeight="1" x14ac:dyDescent="0.25">
      <c r="A1329" s="41">
        <v>1322</v>
      </c>
      <c r="B1329" s="32" t="s">
        <v>29</v>
      </c>
      <c r="C1329" s="6" t="s">
        <v>5310</v>
      </c>
      <c r="D1329" s="66">
        <v>45545</v>
      </c>
      <c r="E1329" s="35" t="s">
        <v>5311</v>
      </c>
      <c r="F1329" s="35" t="s">
        <v>1146</v>
      </c>
      <c r="G1329" s="68" t="s">
        <v>157</v>
      </c>
      <c r="H1329" s="32" t="s">
        <v>27</v>
      </c>
      <c r="I1329" s="32" t="s">
        <v>5312</v>
      </c>
      <c r="J1329" s="32" t="s">
        <v>5313</v>
      </c>
      <c r="K1329" s="32" t="s">
        <v>5314</v>
      </c>
      <c r="L1329" s="138"/>
      <c r="M1329" s="35"/>
      <c r="N1329" s="35"/>
      <c r="O1329" s="32"/>
      <c r="P1329" s="34"/>
      <c r="Q1329" s="35"/>
      <c r="R1329" s="71"/>
      <c r="S1329" s="36"/>
      <c r="T1329" s="36"/>
      <c r="U1329" s="36"/>
      <c r="V1329" s="32">
        <v>10</v>
      </c>
      <c r="W1329" s="32">
        <v>1</v>
      </c>
      <c r="X1329" s="32">
        <v>4</v>
      </c>
      <c r="Y1329" s="63"/>
      <c r="Z1329" s="63"/>
      <c r="AA1329" s="63"/>
      <c r="AB1329" s="63"/>
      <c r="AC1329" s="63"/>
      <c r="AD1329" s="63"/>
      <c r="AE1329" s="63"/>
      <c r="AF1329" s="63"/>
      <c r="AG1329" s="63"/>
      <c r="AH1329" s="63"/>
      <c r="AI1329" s="63"/>
      <c r="AJ1329" s="63"/>
      <c r="AK1329" s="63"/>
      <c r="AL1329" s="63"/>
      <c r="AM1329" s="63"/>
      <c r="AN1329" s="63"/>
      <c r="AO1329" s="63"/>
      <c r="AP1329" s="63"/>
      <c r="AQ1329" s="63"/>
      <c r="AR1329" s="63"/>
      <c r="AS1329" s="63"/>
      <c r="AT1329" s="63"/>
      <c r="AU1329" s="63"/>
      <c r="AV1329" s="63"/>
      <c r="AW1329" s="63"/>
      <c r="AX1329" s="63"/>
      <c r="AY1329" s="63"/>
      <c r="AZ1329" s="63"/>
      <c r="BA1329" s="63"/>
    </row>
    <row r="1330" spans="1:53" s="98" customFormat="1" ht="75" customHeight="1" x14ac:dyDescent="0.25">
      <c r="A1330" s="41">
        <v>1323</v>
      </c>
      <c r="B1330" s="35" t="s">
        <v>29</v>
      </c>
      <c r="C1330" s="100" t="s">
        <v>5315</v>
      </c>
      <c r="D1330" s="66">
        <v>45545</v>
      </c>
      <c r="E1330" s="101" t="s">
        <v>5316</v>
      </c>
      <c r="F1330" s="31" t="s">
        <v>1318</v>
      </c>
      <c r="G1330" s="103" t="s">
        <v>5317</v>
      </c>
      <c r="H1330" s="35" t="s">
        <v>27</v>
      </c>
      <c r="I1330" s="103" t="s">
        <v>5318</v>
      </c>
      <c r="J1330" s="103" t="s">
        <v>4492</v>
      </c>
      <c r="K1330" s="31" t="s">
        <v>5319</v>
      </c>
      <c r="L1330" s="134"/>
      <c r="M1330" s="104"/>
      <c r="N1330" s="101"/>
      <c r="O1330" s="101"/>
      <c r="P1330" s="105"/>
      <c r="Q1330" s="103"/>
      <c r="R1330" s="101"/>
      <c r="S1330" s="101"/>
      <c r="T1330" s="101"/>
      <c r="U1330" s="101"/>
      <c r="V1330" s="35">
        <v>1</v>
      </c>
      <c r="W1330" s="35">
        <v>10</v>
      </c>
      <c r="X1330" s="35"/>
    </row>
    <row r="1331" spans="1:53" s="98" customFormat="1" ht="75" customHeight="1" x14ac:dyDescent="0.25">
      <c r="A1331" s="41">
        <v>1324</v>
      </c>
      <c r="B1331" s="35" t="s">
        <v>29</v>
      </c>
      <c r="C1331" s="100" t="s">
        <v>5320</v>
      </c>
      <c r="D1331" s="66">
        <v>45545</v>
      </c>
      <c r="E1331" s="101" t="s">
        <v>5316</v>
      </c>
      <c r="F1331" s="31" t="s">
        <v>1318</v>
      </c>
      <c r="G1331" s="103" t="s">
        <v>5317</v>
      </c>
      <c r="H1331" s="35" t="s">
        <v>27</v>
      </c>
      <c r="I1331" s="103" t="s">
        <v>5318</v>
      </c>
      <c r="J1331" s="103" t="s">
        <v>4492</v>
      </c>
      <c r="K1331" s="31" t="s">
        <v>5321</v>
      </c>
      <c r="L1331" s="101"/>
      <c r="M1331" s="104"/>
      <c r="N1331" s="101"/>
      <c r="O1331" s="101"/>
      <c r="P1331" s="105"/>
      <c r="Q1331" s="103"/>
      <c r="R1331" s="101"/>
      <c r="S1331" s="101"/>
      <c r="T1331" s="101"/>
      <c r="U1331" s="101"/>
      <c r="V1331" s="35">
        <v>1</v>
      </c>
      <c r="W1331" s="35">
        <v>10</v>
      </c>
      <c r="X1331" s="35"/>
      <c r="Y1331" s="63"/>
      <c r="Z1331" s="63"/>
      <c r="AA1331" s="63"/>
      <c r="AB1331" s="63"/>
      <c r="AC1331" s="63"/>
      <c r="AD1331" s="63"/>
      <c r="AE1331" s="63"/>
      <c r="AF1331" s="63"/>
      <c r="AG1331" s="63"/>
      <c r="AH1331" s="63"/>
      <c r="AI1331" s="63"/>
      <c r="AJ1331" s="63"/>
      <c r="AK1331" s="63"/>
      <c r="AL1331" s="63"/>
      <c r="AM1331" s="63"/>
      <c r="AN1331" s="63"/>
      <c r="AO1331" s="63"/>
      <c r="AP1331" s="63"/>
      <c r="AQ1331" s="63"/>
      <c r="AR1331" s="63"/>
      <c r="AS1331" s="63"/>
      <c r="AT1331" s="63"/>
      <c r="AU1331" s="63"/>
      <c r="AV1331" s="63"/>
      <c r="AW1331" s="63"/>
      <c r="AX1331" s="63"/>
      <c r="AY1331" s="63"/>
      <c r="AZ1331" s="63"/>
      <c r="BA1331" s="63"/>
    </row>
    <row r="1332" spans="1:53" s="98" customFormat="1" ht="75" customHeight="1" x14ac:dyDescent="0.25">
      <c r="A1332" s="41">
        <v>1325</v>
      </c>
      <c r="B1332" s="32" t="s">
        <v>29</v>
      </c>
      <c r="C1332" s="6" t="s">
        <v>5322</v>
      </c>
      <c r="D1332" s="69">
        <v>45545</v>
      </c>
      <c r="E1332" s="73" t="s">
        <v>5323</v>
      </c>
      <c r="F1332" s="73" t="s">
        <v>5324</v>
      </c>
      <c r="G1332" s="85" t="s">
        <v>129</v>
      </c>
      <c r="H1332" s="32" t="s">
        <v>50</v>
      </c>
      <c r="I1332" s="74" t="s">
        <v>5325</v>
      </c>
      <c r="J1332" s="74" t="s">
        <v>5326</v>
      </c>
      <c r="K1332" s="32" t="s">
        <v>5327</v>
      </c>
      <c r="L1332" s="133"/>
      <c r="M1332" s="6"/>
      <c r="N1332" s="32"/>
      <c r="O1332" s="32"/>
      <c r="P1332" s="66"/>
      <c r="Q1332" s="35"/>
      <c r="R1332" s="65"/>
      <c r="S1332" s="36">
        <v>0</v>
      </c>
      <c r="T1332" s="36">
        <v>0</v>
      </c>
      <c r="U1332" s="36">
        <v>0</v>
      </c>
      <c r="V1332" s="32">
        <v>10</v>
      </c>
      <c r="W1332" s="32">
        <v>3</v>
      </c>
      <c r="X1332" s="32">
        <v>4</v>
      </c>
      <c r="Y1332" s="63"/>
      <c r="Z1332" s="63"/>
      <c r="AA1332" s="63"/>
      <c r="AB1332" s="63"/>
      <c r="AC1332" s="63"/>
      <c r="AD1332" s="63"/>
      <c r="AE1332" s="63"/>
      <c r="AF1332" s="63"/>
      <c r="AG1332" s="63"/>
      <c r="AH1332" s="63"/>
      <c r="AI1332" s="63"/>
      <c r="AJ1332" s="63"/>
      <c r="AK1332" s="63"/>
      <c r="AL1332" s="63"/>
      <c r="AM1332" s="63"/>
      <c r="AN1332" s="63"/>
      <c r="AO1332" s="63"/>
      <c r="AP1332" s="63"/>
      <c r="AQ1332" s="63"/>
      <c r="AR1332" s="63"/>
      <c r="AS1332" s="63"/>
      <c r="AT1332" s="63"/>
      <c r="AU1332" s="63"/>
      <c r="AV1332" s="63"/>
      <c r="AW1332" s="63"/>
      <c r="AX1332" s="63"/>
      <c r="AY1332" s="63"/>
      <c r="AZ1332" s="63"/>
      <c r="BA1332" s="63"/>
    </row>
    <row r="1333" spans="1:53" s="98" customFormat="1" ht="75" customHeight="1" x14ac:dyDescent="0.25">
      <c r="A1333" s="41">
        <v>1326</v>
      </c>
      <c r="B1333" s="32" t="s">
        <v>29</v>
      </c>
      <c r="C1333" s="32" t="s">
        <v>5328</v>
      </c>
      <c r="D1333" s="69">
        <v>45545</v>
      </c>
      <c r="E1333" s="73" t="s">
        <v>1329</v>
      </c>
      <c r="F1333" s="73" t="s">
        <v>1329</v>
      </c>
      <c r="G1333" s="85" t="s">
        <v>129</v>
      </c>
      <c r="H1333" s="32" t="s">
        <v>35</v>
      </c>
      <c r="I1333" s="74" t="s">
        <v>5329</v>
      </c>
      <c r="J1333" s="74" t="s">
        <v>5330</v>
      </c>
      <c r="K1333" s="32" t="s">
        <v>5331</v>
      </c>
      <c r="L1333" s="133"/>
      <c r="M1333" s="6"/>
      <c r="N1333" s="32"/>
      <c r="O1333" s="63"/>
      <c r="P1333" s="66"/>
      <c r="Q1333" s="35"/>
      <c r="R1333" s="65"/>
      <c r="S1333" s="36">
        <v>0</v>
      </c>
      <c r="T1333" s="36">
        <v>4445.7</v>
      </c>
      <c r="U1333" s="36">
        <v>0</v>
      </c>
      <c r="V1333" s="32">
        <v>6</v>
      </c>
      <c r="W1333" s="32">
        <v>3</v>
      </c>
      <c r="X1333" s="32">
        <v>4</v>
      </c>
    </row>
    <row r="1334" spans="1:53" s="98" customFormat="1" ht="75" customHeight="1" x14ac:dyDescent="0.25">
      <c r="A1334" s="41">
        <v>1327</v>
      </c>
      <c r="B1334" s="32" t="s">
        <v>29</v>
      </c>
      <c r="C1334" s="144" t="s">
        <v>5332</v>
      </c>
      <c r="D1334" s="66">
        <v>45546</v>
      </c>
      <c r="E1334" s="32" t="s">
        <v>454</v>
      </c>
      <c r="F1334" s="32" t="s">
        <v>57</v>
      </c>
      <c r="G1334" s="61" t="s">
        <v>57</v>
      </c>
      <c r="H1334" s="32" t="s">
        <v>34</v>
      </c>
      <c r="I1334" s="32"/>
      <c r="J1334" s="32" t="s">
        <v>5333</v>
      </c>
      <c r="K1334" s="32" t="s">
        <v>5334</v>
      </c>
      <c r="L1334" s="133"/>
      <c r="M1334" s="6"/>
      <c r="N1334" s="32"/>
      <c r="O1334" s="81" t="s">
        <v>5335</v>
      </c>
      <c r="P1334" s="34"/>
      <c r="Q1334" s="32"/>
      <c r="R1334" s="65"/>
      <c r="S1334" s="36"/>
      <c r="T1334" s="36"/>
      <c r="U1334" s="36"/>
      <c r="V1334" s="81">
        <v>3</v>
      </c>
      <c r="W1334" s="35">
        <v>4</v>
      </c>
      <c r="X1334" s="35"/>
      <c r="Y1334" s="88"/>
      <c r="Z1334" s="88"/>
      <c r="AA1334" s="88"/>
      <c r="AB1334" s="88"/>
      <c r="AC1334" s="88"/>
      <c r="AD1334" s="88"/>
      <c r="AE1334" s="88"/>
      <c r="AF1334" s="88"/>
      <c r="AG1334" s="88"/>
      <c r="AH1334" s="88"/>
      <c r="AI1334" s="88"/>
      <c r="AJ1334" s="88"/>
      <c r="AK1334" s="88"/>
      <c r="AL1334" s="88"/>
      <c r="AM1334" s="88"/>
      <c r="AN1334" s="88"/>
      <c r="AO1334" s="88"/>
      <c r="AP1334" s="88"/>
      <c r="AQ1334" s="88"/>
      <c r="AR1334" s="88"/>
      <c r="AS1334" s="88"/>
      <c r="AT1334" s="88"/>
      <c r="AU1334" s="88"/>
      <c r="AV1334" s="88"/>
      <c r="AW1334" s="88"/>
      <c r="AX1334" s="88"/>
      <c r="AY1334" s="88"/>
      <c r="AZ1334" s="88"/>
      <c r="BA1334" s="88"/>
    </row>
    <row r="1335" spans="1:53" s="98" customFormat="1" ht="75" customHeight="1" x14ac:dyDescent="0.25">
      <c r="A1335" s="41">
        <v>1328</v>
      </c>
      <c r="B1335" s="32" t="s">
        <v>29</v>
      </c>
      <c r="C1335" s="6" t="s">
        <v>857</v>
      </c>
      <c r="D1335" s="66">
        <v>45546</v>
      </c>
      <c r="E1335" s="35" t="s">
        <v>409</v>
      </c>
      <c r="F1335" s="35" t="s">
        <v>155</v>
      </c>
      <c r="G1335" s="35" t="s">
        <v>155</v>
      </c>
      <c r="H1335" s="32" t="s">
        <v>27</v>
      </c>
      <c r="I1335" s="29" t="s">
        <v>1457</v>
      </c>
      <c r="J1335" s="32" t="s">
        <v>1951</v>
      </c>
      <c r="K1335" s="32" t="s">
        <v>5336</v>
      </c>
      <c r="L1335" s="35"/>
      <c r="M1335" s="35"/>
      <c r="N1335" s="35"/>
      <c r="O1335" s="58"/>
      <c r="P1335" s="58"/>
      <c r="Q1335" s="35"/>
      <c r="R1335" s="71"/>
      <c r="S1335" s="36"/>
      <c r="T1335" s="36"/>
      <c r="U1335" s="36"/>
      <c r="V1335" s="32"/>
      <c r="W1335" s="32"/>
      <c r="X1335" s="32"/>
      <c r="Y1335" s="88"/>
      <c r="Z1335" s="88"/>
      <c r="AA1335" s="88"/>
      <c r="AB1335" s="88"/>
      <c r="AC1335" s="88"/>
      <c r="AD1335" s="88"/>
      <c r="AE1335" s="88"/>
      <c r="AF1335" s="88"/>
      <c r="AG1335" s="88"/>
      <c r="AH1335" s="88"/>
      <c r="AI1335" s="88"/>
      <c r="AJ1335" s="88"/>
      <c r="AK1335" s="88"/>
      <c r="AL1335" s="88"/>
      <c r="AM1335" s="88"/>
      <c r="AN1335" s="88"/>
      <c r="AO1335" s="88"/>
      <c r="AP1335" s="88"/>
      <c r="AQ1335" s="88"/>
      <c r="AR1335" s="88"/>
      <c r="AS1335" s="88"/>
      <c r="AT1335" s="88"/>
      <c r="AU1335" s="88"/>
      <c r="AV1335" s="88"/>
      <c r="AW1335" s="88"/>
      <c r="AX1335" s="88"/>
      <c r="AY1335" s="88"/>
      <c r="AZ1335" s="88"/>
      <c r="BA1335" s="88"/>
    </row>
    <row r="1336" spans="1:53" s="98" customFormat="1" ht="75" customHeight="1" x14ac:dyDescent="0.25">
      <c r="A1336" s="41">
        <v>1329</v>
      </c>
      <c r="B1336" s="35" t="s">
        <v>29</v>
      </c>
      <c r="C1336" s="100" t="s">
        <v>5337</v>
      </c>
      <c r="D1336" s="66">
        <v>45546</v>
      </c>
      <c r="E1336" s="101" t="s">
        <v>113</v>
      </c>
      <c r="F1336" s="31" t="s">
        <v>113</v>
      </c>
      <c r="G1336" s="102" t="s">
        <v>113</v>
      </c>
      <c r="H1336" s="35" t="s">
        <v>35</v>
      </c>
      <c r="I1336" s="103" t="s">
        <v>5338</v>
      </c>
      <c r="J1336" s="31" t="s">
        <v>5339</v>
      </c>
      <c r="K1336" s="31" t="s">
        <v>5340</v>
      </c>
      <c r="L1336" s="134">
        <v>1447</v>
      </c>
      <c r="M1336" s="104">
        <v>45546</v>
      </c>
      <c r="N1336" s="101"/>
      <c r="O1336" s="101">
        <v>11610096</v>
      </c>
      <c r="P1336" s="105">
        <v>45019</v>
      </c>
      <c r="Q1336" s="31" t="s">
        <v>5341</v>
      </c>
      <c r="R1336" s="101"/>
      <c r="S1336" s="101">
        <v>0</v>
      </c>
      <c r="T1336" s="101">
        <v>0</v>
      </c>
      <c r="U1336" s="101">
        <v>0</v>
      </c>
      <c r="V1336" s="35">
        <v>4</v>
      </c>
      <c r="W1336" s="35">
        <v>11</v>
      </c>
      <c r="X1336" s="31"/>
      <c r="Y1336" s="88"/>
      <c r="Z1336" s="88"/>
      <c r="AA1336" s="88"/>
      <c r="AB1336" s="88"/>
      <c r="AC1336" s="88"/>
      <c r="AD1336" s="88"/>
      <c r="AE1336" s="88"/>
      <c r="AF1336" s="88"/>
      <c r="AG1336" s="88"/>
      <c r="AH1336" s="88"/>
      <c r="AI1336" s="88"/>
      <c r="AJ1336" s="88"/>
      <c r="AK1336" s="88"/>
      <c r="AL1336" s="88"/>
      <c r="AM1336" s="88"/>
      <c r="AN1336" s="88"/>
      <c r="AO1336" s="88"/>
      <c r="AP1336" s="88"/>
      <c r="AQ1336" s="88"/>
      <c r="AR1336" s="88"/>
      <c r="AS1336" s="88"/>
      <c r="AT1336" s="88"/>
      <c r="AU1336" s="88"/>
      <c r="AV1336" s="88"/>
      <c r="AW1336" s="88"/>
      <c r="AX1336" s="88"/>
      <c r="AY1336" s="88"/>
      <c r="AZ1336" s="88"/>
      <c r="BA1336" s="88"/>
    </row>
    <row r="1337" spans="1:53" s="98" customFormat="1" ht="75" customHeight="1" x14ac:dyDescent="0.25">
      <c r="A1337" s="41">
        <v>1330</v>
      </c>
      <c r="B1337" s="32" t="s">
        <v>29</v>
      </c>
      <c r="C1337" s="6" t="s">
        <v>5342</v>
      </c>
      <c r="D1337" s="66">
        <v>45547</v>
      </c>
      <c r="E1337" s="35" t="s">
        <v>5343</v>
      </c>
      <c r="F1337" s="35" t="s">
        <v>1172</v>
      </c>
      <c r="G1337" s="35" t="s">
        <v>155</v>
      </c>
      <c r="H1337" s="32" t="s">
        <v>27</v>
      </c>
      <c r="I1337" s="35" t="s">
        <v>5344</v>
      </c>
      <c r="J1337" s="32" t="s">
        <v>1956</v>
      </c>
      <c r="K1337" s="32" t="s">
        <v>5345</v>
      </c>
      <c r="L1337" s="138"/>
      <c r="M1337" s="70"/>
      <c r="N1337" s="35"/>
      <c r="O1337" s="32">
        <v>13140201</v>
      </c>
      <c r="P1337" s="34" t="s">
        <v>5346</v>
      </c>
      <c r="Q1337" s="35" t="s">
        <v>1956</v>
      </c>
      <c r="R1337" s="97"/>
      <c r="S1337" s="36"/>
      <c r="T1337" s="36"/>
      <c r="U1337" s="36"/>
      <c r="V1337" s="32">
        <v>6</v>
      </c>
      <c r="W1337" s="32">
        <v>3</v>
      </c>
      <c r="X1337" s="32">
        <v>4</v>
      </c>
      <c r="Y1337" s="63"/>
      <c r="Z1337" s="63"/>
      <c r="AA1337" s="63"/>
      <c r="AB1337" s="63"/>
      <c r="AC1337" s="63"/>
      <c r="AD1337" s="63"/>
      <c r="AE1337" s="63"/>
      <c r="AF1337" s="63"/>
      <c r="AG1337" s="63"/>
      <c r="AH1337" s="63"/>
      <c r="AI1337" s="63"/>
      <c r="AJ1337" s="63"/>
      <c r="AK1337" s="63"/>
      <c r="AL1337" s="63"/>
      <c r="AM1337" s="63"/>
      <c r="AN1337" s="63"/>
      <c r="AO1337" s="63"/>
      <c r="AP1337" s="63"/>
      <c r="AQ1337" s="63"/>
      <c r="AR1337" s="63"/>
      <c r="AS1337" s="63"/>
      <c r="AT1337" s="63"/>
      <c r="AU1337" s="63"/>
      <c r="AV1337" s="63"/>
      <c r="AW1337" s="63"/>
      <c r="AX1337" s="63"/>
      <c r="AY1337" s="63"/>
      <c r="AZ1337" s="63"/>
      <c r="BA1337" s="63"/>
    </row>
    <row r="1338" spans="1:53" s="98" customFormat="1" ht="75" customHeight="1" x14ac:dyDescent="0.25">
      <c r="A1338" s="41">
        <v>1331</v>
      </c>
      <c r="B1338" s="35" t="s">
        <v>29</v>
      </c>
      <c r="C1338" s="100" t="s">
        <v>5347</v>
      </c>
      <c r="D1338" s="66">
        <v>45547</v>
      </c>
      <c r="E1338" s="101" t="s">
        <v>707</v>
      </c>
      <c r="F1338" s="31" t="s">
        <v>63</v>
      </c>
      <c r="G1338" s="102" t="s">
        <v>64</v>
      </c>
      <c r="H1338" s="35" t="s">
        <v>27</v>
      </c>
      <c r="I1338" s="103" t="s">
        <v>5348</v>
      </c>
      <c r="J1338" s="31" t="s">
        <v>4492</v>
      </c>
      <c r="K1338" s="31" t="s">
        <v>5349</v>
      </c>
      <c r="L1338" s="134"/>
      <c r="M1338" s="104"/>
      <c r="N1338" s="101"/>
      <c r="O1338" s="101"/>
      <c r="P1338" s="105"/>
      <c r="Q1338" s="31"/>
      <c r="R1338" s="101"/>
      <c r="S1338" s="101"/>
      <c r="T1338" s="101"/>
      <c r="U1338" s="101"/>
      <c r="V1338" s="35">
        <v>10</v>
      </c>
      <c r="W1338" s="35">
        <v>1</v>
      </c>
      <c r="X1338" s="31"/>
      <c r="Y1338" s="63"/>
      <c r="Z1338" s="63"/>
      <c r="AA1338" s="63"/>
      <c r="AB1338" s="63"/>
      <c r="AC1338" s="63"/>
      <c r="AD1338" s="63"/>
      <c r="AE1338" s="63"/>
      <c r="AF1338" s="63"/>
      <c r="AG1338" s="63"/>
      <c r="AH1338" s="63"/>
      <c r="AI1338" s="63"/>
      <c r="AJ1338" s="63"/>
      <c r="AK1338" s="63"/>
      <c r="AL1338" s="63"/>
      <c r="AM1338" s="63"/>
      <c r="AN1338" s="63"/>
      <c r="AO1338" s="63"/>
      <c r="AP1338" s="63"/>
      <c r="AQ1338" s="63"/>
      <c r="AR1338" s="63"/>
      <c r="AS1338" s="63"/>
      <c r="AT1338" s="63"/>
      <c r="AU1338" s="63"/>
      <c r="AV1338" s="63"/>
      <c r="AW1338" s="63"/>
      <c r="AX1338" s="63"/>
      <c r="AY1338" s="63"/>
      <c r="AZ1338" s="63"/>
      <c r="BA1338" s="63"/>
    </row>
    <row r="1339" spans="1:53" s="98" customFormat="1" ht="75" customHeight="1" x14ac:dyDescent="0.25">
      <c r="A1339" s="41">
        <v>1332</v>
      </c>
      <c r="B1339" s="32" t="s">
        <v>29</v>
      </c>
      <c r="C1339" s="6" t="s">
        <v>5350</v>
      </c>
      <c r="D1339" s="69">
        <v>45547</v>
      </c>
      <c r="E1339" s="73" t="s">
        <v>5351</v>
      </c>
      <c r="F1339" s="73" t="s">
        <v>1329</v>
      </c>
      <c r="G1339" s="85" t="s">
        <v>129</v>
      </c>
      <c r="H1339" s="32" t="s">
        <v>27</v>
      </c>
      <c r="I1339" s="74" t="s">
        <v>5352</v>
      </c>
      <c r="J1339" s="74" t="s">
        <v>5352</v>
      </c>
      <c r="K1339" s="32" t="s">
        <v>5353</v>
      </c>
      <c r="L1339" s="133"/>
      <c r="M1339" s="6"/>
      <c r="N1339" s="32"/>
      <c r="O1339" s="71"/>
      <c r="P1339" s="66"/>
      <c r="Q1339" s="35"/>
      <c r="R1339" s="65"/>
      <c r="S1339" s="36">
        <v>0</v>
      </c>
      <c r="T1339" s="36">
        <v>0</v>
      </c>
      <c r="U1339" s="36">
        <v>0</v>
      </c>
      <c r="V1339" s="32">
        <v>10</v>
      </c>
      <c r="W1339" s="32">
        <v>1</v>
      </c>
      <c r="X1339" s="32">
        <v>2</v>
      </c>
      <c r="Y1339" s="63"/>
      <c r="Z1339" s="63"/>
      <c r="AA1339" s="63"/>
      <c r="AB1339" s="63"/>
      <c r="AC1339" s="63"/>
      <c r="AD1339" s="63"/>
      <c r="AE1339" s="63"/>
      <c r="AF1339" s="63"/>
      <c r="AG1339" s="63"/>
      <c r="AH1339" s="63"/>
      <c r="AI1339" s="63"/>
      <c r="AJ1339" s="63"/>
      <c r="AK1339" s="63"/>
      <c r="AL1339" s="63"/>
      <c r="AM1339" s="63"/>
      <c r="AN1339" s="63"/>
      <c r="AO1339" s="63"/>
      <c r="AP1339" s="63"/>
      <c r="AQ1339" s="63"/>
      <c r="AR1339" s="63"/>
      <c r="AS1339" s="63"/>
      <c r="AT1339" s="63"/>
      <c r="AU1339" s="63"/>
      <c r="AV1339" s="63"/>
      <c r="AW1339" s="63"/>
      <c r="AX1339" s="63"/>
      <c r="AY1339" s="63"/>
      <c r="AZ1339" s="63"/>
      <c r="BA1339" s="63"/>
    </row>
    <row r="1340" spans="1:53" s="98" customFormat="1" ht="75" customHeight="1" x14ac:dyDescent="0.25">
      <c r="A1340" s="41">
        <v>1333</v>
      </c>
      <c r="B1340" s="41" t="s">
        <v>29</v>
      </c>
      <c r="C1340" s="125" t="s">
        <v>5354</v>
      </c>
      <c r="D1340" s="118">
        <v>45548</v>
      </c>
      <c r="E1340" s="51" t="s">
        <v>127</v>
      </c>
      <c r="F1340" s="157" t="s">
        <v>100</v>
      </c>
      <c r="G1340" s="182" t="s">
        <v>95</v>
      </c>
      <c r="H1340" s="41" t="s">
        <v>35</v>
      </c>
      <c r="I1340" s="29" t="s">
        <v>1276</v>
      </c>
      <c r="J1340" s="29" t="s">
        <v>5355</v>
      </c>
      <c r="K1340" s="125" t="s">
        <v>5356</v>
      </c>
      <c r="L1340" s="139"/>
      <c r="M1340" s="126"/>
      <c r="N1340" s="51"/>
      <c r="O1340" s="51">
        <v>11610103</v>
      </c>
      <c r="P1340" s="126" t="s">
        <v>2774</v>
      </c>
      <c r="Q1340" s="51" t="s">
        <v>4233</v>
      </c>
      <c r="R1340" s="128"/>
      <c r="S1340" s="51"/>
      <c r="T1340" s="51"/>
      <c r="U1340" s="51"/>
      <c r="V1340" s="38">
        <v>3</v>
      </c>
      <c r="W1340" s="38">
        <v>6</v>
      </c>
      <c r="X1340" s="38">
        <v>11</v>
      </c>
    </row>
    <row r="1341" spans="1:53" s="98" customFormat="1" ht="75" customHeight="1" x14ac:dyDescent="0.25">
      <c r="A1341" s="41">
        <v>1334</v>
      </c>
      <c r="B1341" s="35" t="s">
        <v>29</v>
      </c>
      <c r="C1341" s="100" t="s">
        <v>5357</v>
      </c>
      <c r="D1341" s="66">
        <v>45548</v>
      </c>
      <c r="E1341" s="101" t="s">
        <v>1818</v>
      </c>
      <c r="F1341" s="31" t="s">
        <v>864</v>
      </c>
      <c r="G1341" s="102" t="s">
        <v>62</v>
      </c>
      <c r="H1341" s="35" t="s">
        <v>27</v>
      </c>
      <c r="I1341" s="103" t="s">
        <v>2974</v>
      </c>
      <c r="J1341" s="31" t="s">
        <v>5358</v>
      </c>
      <c r="K1341" s="31" t="s">
        <v>5359</v>
      </c>
      <c r="L1341" s="134"/>
      <c r="M1341" s="104"/>
      <c r="N1341" s="101"/>
      <c r="O1341" s="101"/>
      <c r="P1341" s="105"/>
      <c r="Q1341" s="31"/>
      <c r="R1341" s="101"/>
      <c r="S1341" s="101"/>
      <c r="T1341" s="101"/>
      <c r="U1341" s="101"/>
      <c r="V1341" s="35">
        <v>2</v>
      </c>
      <c r="W1341" s="35"/>
      <c r="X1341" s="31"/>
    </row>
    <row r="1342" spans="1:53" s="98" customFormat="1" ht="75" customHeight="1" x14ac:dyDescent="0.25">
      <c r="A1342" s="41">
        <v>1335</v>
      </c>
      <c r="B1342" s="41" t="s">
        <v>29</v>
      </c>
      <c r="C1342" s="70" t="s">
        <v>5360</v>
      </c>
      <c r="D1342" s="118">
        <v>45551</v>
      </c>
      <c r="E1342" s="32" t="s">
        <v>167</v>
      </c>
      <c r="F1342" s="32" t="s">
        <v>112</v>
      </c>
      <c r="G1342" s="61" t="s">
        <v>113</v>
      </c>
      <c r="H1342" s="32" t="s">
        <v>25</v>
      </c>
      <c r="I1342" s="32" t="s">
        <v>5361</v>
      </c>
      <c r="J1342" s="35" t="s">
        <v>68</v>
      </c>
      <c r="K1342" s="32" t="s">
        <v>5362</v>
      </c>
      <c r="L1342" s="132"/>
      <c r="M1342" s="45"/>
      <c r="N1342" s="41"/>
      <c r="O1342" s="41"/>
      <c r="P1342" s="45"/>
      <c r="Q1342" s="51"/>
      <c r="R1342" s="41"/>
      <c r="S1342" s="53"/>
      <c r="T1342" s="53"/>
      <c r="U1342" s="53"/>
      <c r="V1342" s="35">
        <v>1</v>
      </c>
      <c r="W1342" s="35">
        <v>3</v>
      </c>
      <c r="X1342" s="35">
        <v>5</v>
      </c>
    </row>
    <row r="1343" spans="1:53" s="98" customFormat="1" ht="75" customHeight="1" x14ac:dyDescent="0.25">
      <c r="A1343" s="41">
        <v>1336</v>
      </c>
      <c r="B1343" s="41" t="s">
        <v>29</v>
      </c>
      <c r="C1343" s="70" t="s">
        <v>5360</v>
      </c>
      <c r="D1343" s="118">
        <v>45551</v>
      </c>
      <c r="E1343" s="32" t="s">
        <v>167</v>
      </c>
      <c r="F1343" s="32" t="s">
        <v>112</v>
      </c>
      <c r="G1343" s="32" t="s">
        <v>113</v>
      </c>
      <c r="H1343" s="32" t="s">
        <v>25</v>
      </c>
      <c r="I1343" s="32" t="s">
        <v>5363</v>
      </c>
      <c r="J1343" s="33" t="s">
        <v>68</v>
      </c>
      <c r="K1343" s="32" t="s">
        <v>5364</v>
      </c>
      <c r="L1343" s="132"/>
      <c r="M1343" s="45"/>
      <c r="N1343" s="41"/>
      <c r="O1343" s="41"/>
      <c r="P1343" s="45"/>
      <c r="Q1343" s="51"/>
      <c r="R1343" s="41"/>
      <c r="S1343" s="53"/>
      <c r="T1343" s="53"/>
      <c r="U1343" s="53"/>
      <c r="V1343" s="35">
        <v>1</v>
      </c>
      <c r="W1343" s="35">
        <v>3</v>
      </c>
      <c r="X1343" s="35">
        <v>5</v>
      </c>
    </row>
    <row r="1344" spans="1:53" s="98" customFormat="1" ht="75" customHeight="1" x14ac:dyDescent="0.25">
      <c r="A1344" s="41">
        <v>1337</v>
      </c>
      <c r="B1344" s="41" t="s">
        <v>29</v>
      </c>
      <c r="C1344" s="144" t="s">
        <v>5360</v>
      </c>
      <c r="D1344" s="118">
        <v>45551</v>
      </c>
      <c r="E1344" s="32" t="s">
        <v>167</v>
      </c>
      <c r="F1344" s="32" t="s">
        <v>112</v>
      </c>
      <c r="G1344" s="32" t="s">
        <v>113</v>
      </c>
      <c r="H1344" s="32" t="s">
        <v>25</v>
      </c>
      <c r="I1344" s="32" t="s">
        <v>5365</v>
      </c>
      <c r="J1344" s="33" t="s">
        <v>68</v>
      </c>
      <c r="K1344" s="32" t="s">
        <v>5364</v>
      </c>
      <c r="L1344" s="139"/>
      <c r="M1344" s="126"/>
      <c r="N1344" s="51"/>
      <c r="O1344" s="51"/>
      <c r="P1344" s="126"/>
      <c r="Q1344" s="51"/>
      <c r="R1344" s="128"/>
      <c r="S1344" s="51"/>
      <c r="T1344" s="51"/>
      <c r="U1344" s="51"/>
      <c r="V1344" s="35">
        <v>1</v>
      </c>
      <c r="W1344" s="35">
        <v>3</v>
      </c>
      <c r="X1344" s="35">
        <v>5</v>
      </c>
      <c r="Y1344" s="88"/>
      <c r="Z1344" s="88"/>
      <c r="AA1344" s="88"/>
      <c r="AB1344" s="88"/>
      <c r="AC1344" s="88"/>
      <c r="AD1344" s="88"/>
      <c r="AE1344" s="88"/>
      <c r="AF1344" s="88"/>
      <c r="AG1344" s="88"/>
      <c r="AH1344" s="88"/>
      <c r="AI1344" s="88"/>
      <c r="AJ1344" s="88"/>
      <c r="AK1344" s="88"/>
      <c r="AL1344" s="88"/>
      <c r="AM1344" s="88"/>
      <c r="AN1344" s="88"/>
      <c r="AO1344" s="88"/>
      <c r="AP1344" s="88"/>
      <c r="AQ1344" s="88"/>
      <c r="AR1344" s="88"/>
      <c r="AS1344" s="88"/>
      <c r="AT1344" s="88"/>
      <c r="AU1344" s="88"/>
      <c r="AV1344" s="88"/>
      <c r="AW1344" s="88"/>
      <c r="AX1344" s="88"/>
      <c r="AY1344" s="88"/>
      <c r="AZ1344" s="88"/>
      <c r="BA1344" s="88"/>
    </row>
    <row r="1345" spans="1:53" s="98" customFormat="1" ht="75" customHeight="1" x14ac:dyDescent="0.25">
      <c r="A1345" s="41">
        <v>1338</v>
      </c>
      <c r="B1345" s="41" t="s">
        <v>29</v>
      </c>
      <c r="C1345" s="70" t="s">
        <v>5360</v>
      </c>
      <c r="D1345" s="118">
        <v>45551</v>
      </c>
      <c r="E1345" s="32" t="s">
        <v>3098</v>
      </c>
      <c r="F1345" s="32" t="s">
        <v>112</v>
      </c>
      <c r="G1345" s="61" t="s">
        <v>113</v>
      </c>
      <c r="H1345" s="32" t="s">
        <v>25</v>
      </c>
      <c r="I1345" s="32" t="s">
        <v>5366</v>
      </c>
      <c r="J1345" s="33" t="s">
        <v>68</v>
      </c>
      <c r="K1345" s="32" t="s">
        <v>5364</v>
      </c>
      <c r="L1345" s="139"/>
      <c r="M1345" s="126"/>
      <c r="N1345" s="51"/>
      <c r="O1345" s="51"/>
      <c r="P1345" s="126"/>
      <c r="Q1345" s="51"/>
      <c r="R1345" s="128"/>
      <c r="S1345" s="51"/>
      <c r="T1345" s="51"/>
      <c r="U1345" s="51"/>
      <c r="V1345" s="35">
        <v>1</v>
      </c>
      <c r="W1345" s="35">
        <v>3</v>
      </c>
      <c r="X1345" s="35">
        <v>5</v>
      </c>
      <c r="Y1345" s="88"/>
      <c r="Z1345" s="88"/>
      <c r="AA1345" s="88"/>
      <c r="AB1345" s="88"/>
      <c r="AC1345" s="88"/>
      <c r="AD1345" s="88"/>
      <c r="AE1345" s="88"/>
      <c r="AF1345" s="88"/>
      <c r="AG1345" s="88"/>
      <c r="AH1345" s="88"/>
      <c r="AI1345" s="88"/>
      <c r="AJ1345" s="88"/>
      <c r="AK1345" s="88"/>
      <c r="AL1345" s="88"/>
      <c r="AM1345" s="88"/>
      <c r="AN1345" s="88"/>
      <c r="AO1345" s="88"/>
      <c r="AP1345" s="88"/>
      <c r="AQ1345" s="88"/>
      <c r="AR1345" s="88"/>
      <c r="AS1345" s="88"/>
      <c r="AT1345" s="88"/>
      <c r="AU1345" s="88"/>
      <c r="AV1345" s="88"/>
      <c r="AW1345" s="88"/>
      <c r="AX1345" s="88"/>
      <c r="AY1345" s="88"/>
      <c r="AZ1345" s="88"/>
      <c r="BA1345" s="88"/>
    </row>
    <row r="1346" spans="1:53" s="98" customFormat="1" ht="75" customHeight="1" x14ac:dyDescent="0.25">
      <c r="A1346" s="41">
        <v>1339</v>
      </c>
      <c r="B1346" s="35" t="s">
        <v>29</v>
      </c>
      <c r="C1346" s="100" t="s">
        <v>5367</v>
      </c>
      <c r="D1346" s="66">
        <v>45551</v>
      </c>
      <c r="E1346" s="101" t="s">
        <v>5368</v>
      </c>
      <c r="F1346" s="31" t="s">
        <v>1877</v>
      </c>
      <c r="G1346" s="102" t="s">
        <v>64</v>
      </c>
      <c r="H1346" s="35" t="s">
        <v>27</v>
      </c>
      <c r="I1346" s="103" t="s">
        <v>5369</v>
      </c>
      <c r="J1346" s="103" t="s">
        <v>4492</v>
      </c>
      <c r="K1346" s="31" t="s">
        <v>5370</v>
      </c>
      <c r="L1346" s="134"/>
      <c r="M1346" s="104"/>
      <c r="N1346" s="101"/>
      <c r="O1346" s="101"/>
      <c r="P1346" s="105"/>
      <c r="Q1346" s="103"/>
      <c r="R1346" s="101"/>
      <c r="S1346" s="101"/>
      <c r="T1346" s="101"/>
      <c r="U1346" s="101"/>
      <c r="V1346" s="35">
        <v>1</v>
      </c>
      <c r="W1346" s="35">
        <v>10</v>
      </c>
      <c r="X1346" s="35"/>
      <c r="Y1346" s="63"/>
      <c r="Z1346" s="63"/>
      <c r="AA1346" s="63"/>
      <c r="AB1346" s="63"/>
      <c r="AC1346" s="63"/>
      <c r="AD1346" s="63"/>
      <c r="AE1346" s="63"/>
      <c r="AF1346" s="63"/>
      <c r="AG1346" s="63"/>
      <c r="AH1346" s="63"/>
      <c r="AI1346" s="63"/>
      <c r="AJ1346" s="63"/>
      <c r="AK1346" s="63"/>
      <c r="AL1346" s="63"/>
      <c r="AM1346" s="63"/>
      <c r="AN1346" s="63"/>
      <c r="AO1346" s="63"/>
      <c r="AP1346" s="63"/>
      <c r="AQ1346" s="63"/>
      <c r="AR1346" s="63"/>
      <c r="AS1346" s="63"/>
      <c r="AT1346" s="63"/>
      <c r="AU1346" s="63"/>
      <c r="AV1346" s="63"/>
      <c r="AW1346" s="63"/>
      <c r="AX1346" s="63"/>
      <c r="AY1346" s="63"/>
      <c r="AZ1346" s="63"/>
      <c r="BA1346" s="63"/>
    </row>
    <row r="1347" spans="1:53" s="98" customFormat="1" ht="75" customHeight="1" x14ac:dyDescent="0.25">
      <c r="A1347" s="41">
        <v>1340</v>
      </c>
      <c r="B1347" s="35" t="s">
        <v>29</v>
      </c>
      <c r="C1347" s="100" t="s">
        <v>5371</v>
      </c>
      <c r="D1347" s="66">
        <v>45551</v>
      </c>
      <c r="E1347" s="143" t="s">
        <v>5372</v>
      </c>
      <c r="F1347" s="31" t="s">
        <v>1856</v>
      </c>
      <c r="G1347" s="103" t="s">
        <v>62</v>
      </c>
      <c r="H1347" s="35" t="s">
        <v>34</v>
      </c>
      <c r="I1347" s="103" t="s">
        <v>5373</v>
      </c>
      <c r="J1347" s="58" t="s">
        <v>5374</v>
      </c>
      <c r="K1347" s="31" t="s">
        <v>5375</v>
      </c>
      <c r="L1347" s="134"/>
      <c r="M1347" s="104"/>
      <c r="N1347" s="101"/>
      <c r="O1347" s="101"/>
      <c r="P1347" s="105"/>
      <c r="Q1347" s="103"/>
      <c r="R1347" s="101"/>
      <c r="S1347" s="101"/>
      <c r="T1347" s="101"/>
      <c r="U1347" s="101"/>
      <c r="V1347" s="35">
        <v>1</v>
      </c>
      <c r="W1347" s="35">
        <v>10</v>
      </c>
      <c r="X1347" s="35"/>
      <c r="Y1347" s="63"/>
      <c r="Z1347" s="63"/>
      <c r="AA1347" s="63"/>
      <c r="AB1347" s="63"/>
      <c r="AC1347" s="63"/>
      <c r="AD1347" s="63"/>
      <c r="AE1347" s="63"/>
      <c r="AF1347" s="63"/>
      <c r="AG1347" s="63"/>
      <c r="AH1347" s="63"/>
      <c r="AI1347" s="63"/>
      <c r="AJ1347" s="63"/>
      <c r="AK1347" s="63"/>
      <c r="AL1347" s="63"/>
      <c r="AM1347" s="63"/>
      <c r="AN1347" s="63"/>
      <c r="AO1347" s="63"/>
      <c r="AP1347" s="63"/>
      <c r="AQ1347" s="63"/>
      <c r="AR1347" s="63"/>
      <c r="AS1347" s="63"/>
      <c r="AT1347" s="63"/>
      <c r="AU1347" s="63"/>
      <c r="AV1347" s="63"/>
      <c r="AW1347" s="63"/>
      <c r="AX1347" s="63"/>
      <c r="AY1347" s="63"/>
      <c r="AZ1347" s="63"/>
      <c r="BA1347" s="63"/>
    </row>
    <row r="1348" spans="1:53" s="98" customFormat="1" ht="75" customHeight="1" x14ac:dyDescent="0.25">
      <c r="A1348" s="41">
        <v>1341</v>
      </c>
      <c r="B1348" s="41" t="s">
        <v>29</v>
      </c>
      <c r="C1348" s="70" t="s">
        <v>5360</v>
      </c>
      <c r="D1348" s="118">
        <v>45552</v>
      </c>
      <c r="E1348" s="32" t="s">
        <v>4448</v>
      </c>
      <c r="F1348" s="32" t="s">
        <v>459</v>
      </c>
      <c r="G1348" s="32" t="s">
        <v>113</v>
      </c>
      <c r="H1348" s="32" t="s">
        <v>25</v>
      </c>
      <c r="I1348" s="32" t="s">
        <v>5376</v>
      </c>
      <c r="J1348" s="33" t="s">
        <v>5377</v>
      </c>
      <c r="K1348" s="32" t="s">
        <v>5364</v>
      </c>
      <c r="L1348" s="139"/>
      <c r="M1348" s="126"/>
      <c r="N1348" s="51"/>
      <c r="O1348" s="51"/>
      <c r="P1348" s="126"/>
      <c r="Q1348" s="51"/>
      <c r="R1348" s="128"/>
      <c r="S1348" s="51"/>
      <c r="T1348" s="51"/>
      <c r="U1348" s="51"/>
      <c r="V1348" s="35">
        <v>1</v>
      </c>
      <c r="W1348" s="35">
        <v>3</v>
      </c>
      <c r="X1348" s="35">
        <v>5</v>
      </c>
      <c r="Y1348" s="63"/>
      <c r="Z1348" s="63"/>
      <c r="AA1348" s="63"/>
      <c r="AB1348" s="63"/>
      <c r="AC1348" s="63"/>
      <c r="AD1348" s="63"/>
      <c r="AE1348" s="63"/>
      <c r="AF1348" s="63"/>
      <c r="AG1348" s="63"/>
      <c r="AH1348" s="63"/>
      <c r="AI1348" s="63"/>
      <c r="AJ1348" s="63"/>
      <c r="AK1348" s="63"/>
      <c r="AL1348" s="63"/>
      <c r="AM1348" s="63"/>
      <c r="AN1348" s="63"/>
      <c r="AO1348" s="63"/>
      <c r="AP1348" s="63"/>
      <c r="AQ1348" s="63"/>
      <c r="AR1348" s="63"/>
      <c r="AS1348" s="63"/>
      <c r="AT1348" s="63"/>
      <c r="AU1348" s="63"/>
      <c r="AV1348" s="63"/>
      <c r="AW1348" s="63"/>
      <c r="AX1348" s="63"/>
      <c r="AY1348" s="63"/>
      <c r="AZ1348" s="63"/>
      <c r="BA1348" s="63"/>
    </row>
    <row r="1349" spans="1:53" s="98" customFormat="1" ht="75" customHeight="1" x14ac:dyDescent="0.25">
      <c r="A1349" s="41">
        <v>1342</v>
      </c>
      <c r="B1349" s="41" t="s">
        <v>29</v>
      </c>
      <c r="C1349" s="70" t="s">
        <v>5360</v>
      </c>
      <c r="D1349" s="118">
        <v>45552</v>
      </c>
      <c r="E1349" s="32" t="s">
        <v>4448</v>
      </c>
      <c r="F1349" s="32" t="s">
        <v>459</v>
      </c>
      <c r="G1349" s="32" t="s">
        <v>113</v>
      </c>
      <c r="H1349" s="32" t="s">
        <v>25</v>
      </c>
      <c r="I1349" s="32" t="s">
        <v>5378</v>
      </c>
      <c r="J1349" s="33" t="s">
        <v>5379</v>
      </c>
      <c r="K1349" s="32" t="s">
        <v>5364</v>
      </c>
      <c r="L1349" s="139"/>
      <c r="M1349" s="126"/>
      <c r="N1349" s="51"/>
      <c r="O1349" s="51"/>
      <c r="P1349" s="126"/>
      <c r="Q1349" s="51"/>
      <c r="R1349" s="128"/>
      <c r="S1349" s="51"/>
      <c r="T1349" s="51"/>
      <c r="U1349" s="51"/>
      <c r="V1349" s="35">
        <v>1</v>
      </c>
      <c r="W1349" s="35">
        <v>3</v>
      </c>
      <c r="X1349" s="35">
        <v>5</v>
      </c>
      <c r="Y1349" s="88"/>
      <c r="Z1349" s="88"/>
      <c r="AA1349" s="88"/>
      <c r="AB1349" s="88"/>
      <c r="AC1349" s="88"/>
      <c r="AD1349" s="88"/>
      <c r="AE1349" s="88"/>
      <c r="AF1349" s="88"/>
      <c r="AG1349" s="88"/>
      <c r="AH1349" s="88"/>
      <c r="AI1349" s="88"/>
      <c r="AJ1349" s="88"/>
      <c r="AK1349" s="88"/>
      <c r="AL1349" s="88"/>
      <c r="AM1349" s="88"/>
      <c r="AN1349" s="88"/>
      <c r="AO1349" s="88"/>
      <c r="AP1349" s="88"/>
      <c r="AQ1349" s="88"/>
      <c r="AR1349" s="88"/>
      <c r="AS1349" s="88"/>
      <c r="AT1349" s="88"/>
      <c r="AU1349" s="88"/>
      <c r="AV1349" s="88"/>
      <c r="AW1349" s="88"/>
      <c r="AX1349" s="88"/>
      <c r="AY1349" s="88"/>
      <c r="AZ1349" s="88"/>
      <c r="BA1349" s="88"/>
    </row>
    <row r="1350" spans="1:53" s="98" customFormat="1" ht="75" customHeight="1" x14ac:dyDescent="0.25">
      <c r="A1350" s="41">
        <v>1343</v>
      </c>
      <c r="B1350" s="41" t="s">
        <v>29</v>
      </c>
      <c r="C1350" s="70" t="s">
        <v>5360</v>
      </c>
      <c r="D1350" s="118">
        <v>45552</v>
      </c>
      <c r="E1350" s="32" t="s">
        <v>458</v>
      </c>
      <c r="F1350" s="32" t="s">
        <v>459</v>
      </c>
      <c r="G1350" s="32" t="s">
        <v>113</v>
      </c>
      <c r="H1350" s="32" t="s">
        <v>25</v>
      </c>
      <c r="I1350" s="32" t="s">
        <v>5380</v>
      </c>
      <c r="J1350" s="33" t="s">
        <v>5377</v>
      </c>
      <c r="K1350" s="32" t="s">
        <v>5364</v>
      </c>
      <c r="L1350" s="139"/>
      <c r="M1350" s="126"/>
      <c r="N1350" s="51"/>
      <c r="O1350" s="51"/>
      <c r="P1350" s="126"/>
      <c r="Q1350" s="51"/>
      <c r="R1350" s="128"/>
      <c r="S1350" s="51"/>
      <c r="T1350" s="51"/>
      <c r="U1350" s="51"/>
      <c r="V1350" s="35">
        <v>1</v>
      </c>
      <c r="W1350" s="35">
        <v>3</v>
      </c>
      <c r="X1350" s="35">
        <v>5</v>
      </c>
      <c r="Y1350" s="88"/>
      <c r="Z1350" s="88"/>
      <c r="AA1350" s="88"/>
      <c r="AB1350" s="88"/>
      <c r="AC1350" s="88"/>
      <c r="AD1350" s="88"/>
      <c r="AE1350" s="88"/>
      <c r="AF1350" s="88"/>
      <c r="AG1350" s="88"/>
      <c r="AH1350" s="88"/>
      <c r="AI1350" s="88"/>
      <c r="AJ1350" s="88"/>
      <c r="AK1350" s="88"/>
      <c r="AL1350" s="88"/>
      <c r="AM1350" s="88"/>
      <c r="AN1350" s="88"/>
      <c r="AO1350" s="88"/>
      <c r="AP1350" s="88"/>
      <c r="AQ1350" s="88"/>
      <c r="AR1350" s="88"/>
      <c r="AS1350" s="88"/>
      <c r="AT1350" s="88"/>
      <c r="AU1350" s="88"/>
      <c r="AV1350" s="88"/>
      <c r="AW1350" s="88"/>
      <c r="AX1350" s="88"/>
      <c r="AY1350" s="88"/>
      <c r="AZ1350" s="88"/>
      <c r="BA1350" s="88"/>
    </row>
    <row r="1351" spans="1:53" s="98" customFormat="1" ht="75" customHeight="1" x14ac:dyDescent="0.25">
      <c r="A1351" s="41">
        <v>1344</v>
      </c>
      <c r="B1351" s="41" t="s">
        <v>29</v>
      </c>
      <c r="C1351" s="70" t="s">
        <v>5360</v>
      </c>
      <c r="D1351" s="118">
        <v>45552</v>
      </c>
      <c r="E1351" s="32" t="s">
        <v>678</v>
      </c>
      <c r="F1351" s="32" t="s">
        <v>639</v>
      </c>
      <c r="G1351" s="61" t="s">
        <v>113</v>
      </c>
      <c r="H1351" s="32" t="s">
        <v>25</v>
      </c>
      <c r="I1351" s="32" t="s">
        <v>5381</v>
      </c>
      <c r="J1351" s="33" t="s">
        <v>5377</v>
      </c>
      <c r="K1351" s="32" t="s">
        <v>5364</v>
      </c>
      <c r="L1351" s="139"/>
      <c r="M1351" s="126"/>
      <c r="N1351" s="51"/>
      <c r="O1351" s="51"/>
      <c r="P1351" s="126"/>
      <c r="Q1351" s="51"/>
      <c r="R1351" s="128"/>
      <c r="S1351" s="51"/>
      <c r="T1351" s="51"/>
      <c r="U1351" s="51"/>
      <c r="V1351" s="35">
        <v>1</v>
      </c>
      <c r="W1351" s="35">
        <v>3</v>
      </c>
      <c r="X1351" s="35">
        <v>5</v>
      </c>
    </row>
    <row r="1352" spans="1:53" s="63" customFormat="1" ht="75" customHeight="1" x14ac:dyDescent="0.25">
      <c r="A1352" s="41">
        <v>1345</v>
      </c>
      <c r="B1352" s="32" t="s">
        <v>29</v>
      </c>
      <c r="C1352" s="64" t="s">
        <v>1310</v>
      </c>
      <c r="D1352" s="66">
        <v>45552</v>
      </c>
      <c r="E1352" s="79" t="s">
        <v>1987</v>
      </c>
      <c r="F1352" s="32" t="s">
        <v>60</v>
      </c>
      <c r="G1352" s="32" t="s">
        <v>60</v>
      </c>
      <c r="H1352" s="32" t="s">
        <v>34</v>
      </c>
      <c r="I1352" s="32"/>
      <c r="J1352" s="33" t="s">
        <v>4604</v>
      </c>
      <c r="K1352" s="32" t="s">
        <v>5382</v>
      </c>
      <c r="L1352" s="32"/>
      <c r="M1352" s="6"/>
      <c r="N1352" s="32"/>
      <c r="O1352" s="81"/>
      <c r="P1352" s="34"/>
      <c r="Q1352" s="147"/>
      <c r="R1352" s="65"/>
      <c r="S1352" s="36"/>
      <c r="T1352" s="36"/>
      <c r="U1352" s="36"/>
      <c r="V1352" s="35"/>
      <c r="W1352" s="35"/>
      <c r="X1352" s="35"/>
    </row>
    <row r="1353" spans="1:53" s="63" customFormat="1" ht="75" customHeight="1" x14ac:dyDescent="0.25">
      <c r="A1353" s="41">
        <v>1346</v>
      </c>
      <c r="B1353" s="41" t="s">
        <v>29</v>
      </c>
      <c r="C1353" s="70" t="s">
        <v>5360</v>
      </c>
      <c r="D1353" s="118">
        <v>45553</v>
      </c>
      <c r="E1353" s="51" t="s">
        <v>5383</v>
      </c>
      <c r="F1353" s="51" t="s">
        <v>459</v>
      </c>
      <c r="G1353" s="51" t="s">
        <v>113</v>
      </c>
      <c r="H1353" s="38" t="s">
        <v>25</v>
      </c>
      <c r="I1353" s="51" t="s">
        <v>5384</v>
      </c>
      <c r="J1353" s="410" t="s">
        <v>68</v>
      </c>
      <c r="K1353" s="38" t="s">
        <v>5385</v>
      </c>
      <c r="L1353" s="51"/>
      <c r="M1353" s="126"/>
      <c r="N1353" s="51"/>
      <c r="O1353" s="51"/>
      <c r="P1353" s="126"/>
      <c r="Q1353" s="182"/>
      <c r="R1353" s="128"/>
      <c r="S1353" s="51"/>
      <c r="T1353" s="51"/>
      <c r="U1353" s="51"/>
      <c r="V1353" s="35">
        <v>1</v>
      </c>
      <c r="W1353" s="35">
        <v>3</v>
      </c>
      <c r="X1353" s="35">
        <v>5</v>
      </c>
    </row>
    <row r="1354" spans="1:53" s="63" customFormat="1" ht="75" customHeight="1" x14ac:dyDescent="0.25">
      <c r="A1354" s="41">
        <v>1347</v>
      </c>
      <c r="B1354" s="41" t="s">
        <v>29</v>
      </c>
      <c r="C1354" s="70" t="s">
        <v>5360</v>
      </c>
      <c r="D1354" s="118">
        <v>45553</v>
      </c>
      <c r="E1354" s="294" t="s">
        <v>5383</v>
      </c>
      <c r="F1354" s="51" t="s">
        <v>459</v>
      </c>
      <c r="G1354" s="51" t="s">
        <v>113</v>
      </c>
      <c r="H1354" s="38" t="s">
        <v>25</v>
      </c>
      <c r="I1354" s="298" t="s">
        <v>5386</v>
      </c>
      <c r="J1354" s="411" t="s">
        <v>68</v>
      </c>
      <c r="K1354" s="38" t="s">
        <v>5387</v>
      </c>
      <c r="L1354" s="51"/>
      <c r="M1354" s="126"/>
      <c r="N1354" s="51"/>
      <c r="O1354" s="51"/>
      <c r="P1354" s="126"/>
      <c r="Q1354" s="51"/>
      <c r="R1354" s="128"/>
      <c r="S1354" s="51"/>
      <c r="T1354" s="51"/>
      <c r="U1354" s="51"/>
      <c r="V1354" s="35">
        <v>1</v>
      </c>
      <c r="W1354" s="35">
        <v>3</v>
      </c>
      <c r="X1354" s="35">
        <v>5</v>
      </c>
    </row>
    <row r="1355" spans="1:53" s="63" customFormat="1" ht="75" customHeight="1" x14ac:dyDescent="0.25">
      <c r="A1355" s="41">
        <v>1348</v>
      </c>
      <c r="B1355" s="41" t="s">
        <v>29</v>
      </c>
      <c r="C1355" s="70" t="s">
        <v>5360</v>
      </c>
      <c r="D1355" s="118">
        <v>45553</v>
      </c>
      <c r="E1355" s="294" t="s">
        <v>5383</v>
      </c>
      <c r="F1355" s="51" t="s">
        <v>459</v>
      </c>
      <c r="G1355" s="51" t="s">
        <v>113</v>
      </c>
      <c r="H1355" s="38" t="s">
        <v>25</v>
      </c>
      <c r="I1355" s="298" t="s">
        <v>5388</v>
      </c>
      <c r="J1355" s="412" t="s">
        <v>5377</v>
      </c>
      <c r="K1355" s="38" t="s">
        <v>5364</v>
      </c>
      <c r="L1355" s="51"/>
      <c r="M1355" s="126"/>
      <c r="N1355" s="51"/>
      <c r="O1355" s="51"/>
      <c r="P1355" s="126"/>
      <c r="Q1355" s="51"/>
      <c r="R1355" s="128"/>
      <c r="S1355" s="51"/>
      <c r="T1355" s="51"/>
      <c r="U1355" s="51"/>
      <c r="V1355" s="35">
        <v>1</v>
      </c>
      <c r="W1355" s="35">
        <v>3</v>
      </c>
      <c r="X1355" s="35">
        <v>5</v>
      </c>
    </row>
    <row r="1356" spans="1:53" s="402" customFormat="1" ht="75" customHeight="1" x14ac:dyDescent="0.25">
      <c r="A1356" s="41">
        <v>1349</v>
      </c>
      <c r="B1356" s="41" t="s">
        <v>29</v>
      </c>
      <c r="C1356" s="70" t="s">
        <v>5360</v>
      </c>
      <c r="D1356" s="118">
        <v>45553</v>
      </c>
      <c r="E1356" s="51" t="s">
        <v>5383</v>
      </c>
      <c r="F1356" s="51" t="s">
        <v>459</v>
      </c>
      <c r="G1356" s="51" t="s">
        <v>113</v>
      </c>
      <c r="H1356" s="38" t="s">
        <v>25</v>
      </c>
      <c r="I1356" s="51" t="s">
        <v>5389</v>
      </c>
      <c r="J1356" s="156" t="s">
        <v>5377</v>
      </c>
      <c r="K1356" s="38" t="s">
        <v>5390</v>
      </c>
      <c r="L1356" s="51"/>
      <c r="M1356" s="126"/>
      <c r="N1356" s="51"/>
      <c r="O1356" s="51"/>
      <c r="P1356" s="126"/>
      <c r="Q1356" s="51"/>
      <c r="R1356" s="128"/>
      <c r="S1356" s="51"/>
      <c r="T1356" s="51"/>
      <c r="U1356" s="51"/>
      <c r="V1356" s="35">
        <v>1</v>
      </c>
      <c r="W1356" s="35">
        <v>3</v>
      </c>
      <c r="X1356" s="35">
        <v>5</v>
      </c>
    </row>
    <row r="1357" spans="1:53" s="63" customFormat="1" ht="75" customHeight="1" x14ac:dyDescent="0.25">
      <c r="A1357" s="41">
        <v>1350</v>
      </c>
      <c r="B1357" s="32" t="s">
        <v>29</v>
      </c>
      <c r="C1357" s="64" t="s">
        <v>5391</v>
      </c>
      <c r="D1357" s="66">
        <v>45553</v>
      </c>
      <c r="E1357" s="78" t="s">
        <v>5392</v>
      </c>
      <c r="F1357" s="32" t="s">
        <v>1118</v>
      </c>
      <c r="G1357" s="32" t="s">
        <v>416</v>
      </c>
      <c r="H1357" s="32" t="s">
        <v>50</v>
      </c>
      <c r="I1357" s="32"/>
      <c r="J1357" s="33" t="s">
        <v>611</v>
      </c>
      <c r="K1357" s="32" t="s">
        <v>5393</v>
      </c>
      <c r="L1357" s="32"/>
      <c r="M1357" s="6"/>
      <c r="N1357" s="32"/>
      <c r="O1357" s="276"/>
      <c r="P1357" s="34"/>
      <c r="Q1357" s="33"/>
      <c r="R1357" s="65"/>
      <c r="S1357" s="36"/>
      <c r="T1357" s="36"/>
      <c r="U1357" s="36"/>
      <c r="V1357" s="35">
        <v>3</v>
      </c>
      <c r="W1357" s="35">
        <v>12</v>
      </c>
      <c r="X1357" s="35"/>
    </row>
    <row r="1358" spans="1:53" s="63" customFormat="1" ht="75" customHeight="1" x14ac:dyDescent="0.25">
      <c r="A1358" s="41">
        <v>1351</v>
      </c>
      <c r="B1358" s="35" t="s">
        <v>29</v>
      </c>
      <c r="C1358" s="100" t="s">
        <v>5394</v>
      </c>
      <c r="D1358" s="66">
        <v>45553</v>
      </c>
      <c r="E1358" s="413" t="s">
        <v>5395</v>
      </c>
      <c r="F1358" s="31" t="s">
        <v>61</v>
      </c>
      <c r="G1358" s="103" t="s">
        <v>62</v>
      </c>
      <c r="H1358" s="35" t="s">
        <v>50</v>
      </c>
      <c r="I1358" s="103" t="s">
        <v>65</v>
      </c>
      <c r="J1358" s="29" t="s">
        <v>5396</v>
      </c>
      <c r="K1358" s="31" t="s">
        <v>5397</v>
      </c>
      <c r="L1358" s="101"/>
      <c r="M1358" s="104"/>
      <c r="N1358" s="101"/>
      <c r="O1358" s="101" t="s">
        <v>5398</v>
      </c>
      <c r="P1358" s="105" t="s">
        <v>5399</v>
      </c>
      <c r="Q1358" s="29" t="s">
        <v>5396</v>
      </c>
      <c r="R1358" s="101"/>
      <c r="S1358" s="101"/>
      <c r="T1358" s="101"/>
      <c r="U1358" s="101"/>
      <c r="V1358" s="35">
        <v>3</v>
      </c>
      <c r="W1358" s="35"/>
      <c r="X1358" s="35"/>
    </row>
    <row r="1359" spans="1:53" s="140" customFormat="1" ht="75" customHeight="1" x14ac:dyDescent="0.25">
      <c r="A1359" s="41">
        <v>1352</v>
      </c>
      <c r="B1359" s="32" t="s">
        <v>29</v>
      </c>
      <c r="C1359" s="6" t="s">
        <v>5400</v>
      </c>
      <c r="D1359" s="66">
        <v>45553</v>
      </c>
      <c r="E1359" s="32" t="s">
        <v>5401</v>
      </c>
      <c r="F1359" s="32" t="s">
        <v>989</v>
      </c>
      <c r="G1359" s="32" t="s">
        <v>715</v>
      </c>
      <c r="H1359" s="32" t="s">
        <v>27</v>
      </c>
      <c r="I1359" s="35" t="s">
        <v>5402</v>
      </c>
      <c r="J1359" s="35" t="s">
        <v>5403</v>
      </c>
      <c r="K1359" s="32" t="s">
        <v>5404</v>
      </c>
      <c r="L1359" s="32"/>
      <c r="M1359" s="6"/>
      <c r="N1359" s="32"/>
      <c r="O1359" s="321" t="s">
        <v>5405</v>
      </c>
      <c r="P1359" s="321">
        <v>2008</v>
      </c>
      <c r="Q1359" s="35" t="s">
        <v>5406</v>
      </c>
      <c r="R1359" s="65"/>
      <c r="S1359" s="36">
        <v>0</v>
      </c>
      <c r="T1359" s="36">
        <v>3.63</v>
      </c>
      <c r="U1359" s="36">
        <v>0</v>
      </c>
      <c r="V1359" s="32">
        <v>6</v>
      </c>
      <c r="W1359" s="32">
        <v>1</v>
      </c>
      <c r="X1359" s="32">
        <v>4</v>
      </c>
    </row>
    <row r="1360" spans="1:53" s="403" customFormat="1" ht="75" customHeight="1" x14ac:dyDescent="0.25">
      <c r="A1360" s="41">
        <v>1353</v>
      </c>
      <c r="B1360" s="41" t="s">
        <v>29</v>
      </c>
      <c r="C1360" s="125" t="s">
        <v>5407</v>
      </c>
      <c r="D1360" s="118">
        <v>45554</v>
      </c>
      <c r="E1360" s="51" t="s">
        <v>5408</v>
      </c>
      <c r="F1360" s="157" t="s">
        <v>100</v>
      </c>
      <c r="G1360" s="51" t="s">
        <v>95</v>
      </c>
      <c r="H1360" s="41" t="s">
        <v>34</v>
      </c>
      <c r="I1360" s="29" t="s">
        <v>5409</v>
      </c>
      <c r="J1360" s="29" t="s">
        <v>5409</v>
      </c>
      <c r="K1360" s="125" t="s">
        <v>5410</v>
      </c>
      <c r="L1360" s="51"/>
      <c r="M1360" s="126"/>
      <c r="N1360" s="51"/>
      <c r="O1360" s="51"/>
      <c r="P1360" s="126"/>
      <c r="Q1360" s="51"/>
      <c r="R1360" s="128"/>
      <c r="S1360" s="51"/>
      <c r="T1360" s="51"/>
      <c r="U1360" s="51"/>
      <c r="V1360" s="38">
        <v>10</v>
      </c>
      <c r="W1360" s="38"/>
      <c r="X1360" s="38"/>
    </row>
    <row r="1361" spans="1:24" s="403" customFormat="1" ht="75" customHeight="1" x14ac:dyDescent="0.25">
      <c r="A1361" s="41">
        <v>1354</v>
      </c>
      <c r="B1361" s="41" t="s">
        <v>29</v>
      </c>
      <c r="C1361" s="125" t="s">
        <v>5411</v>
      </c>
      <c r="D1361" s="118">
        <v>45554</v>
      </c>
      <c r="E1361" s="51" t="s">
        <v>3286</v>
      </c>
      <c r="F1361" s="157" t="s">
        <v>97</v>
      </c>
      <c r="G1361" s="51" t="s">
        <v>95</v>
      </c>
      <c r="H1361" s="41" t="s">
        <v>27</v>
      </c>
      <c r="I1361" s="56" t="s">
        <v>5412</v>
      </c>
      <c r="J1361" s="56" t="s">
        <v>5413</v>
      </c>
      <c r="K1361" s="125" t="s">
        <v>5414</v>
      </c>
      <c r="L1361" s="51"/>
      <c r="M1361" s="126"/>
      <c r="N1361" s="51"/>
      <c r="O1361" s="51"/>
      <c r="P1361" s="126"/>
      <c r="Q1361" s="51"/>
      <c r="R1361" s="128"/>
      <c r="S1361" s="51"/>
      <c r="T1361" s="51"/>
      <c r="U1361" s="51"/>
      <c r="V1361" s="51">
        <v>10</v>
      </c>
      <c r="W1361" s="51"/>
      <c r="X1361" s="51"/>
    </row>
    <row r="1362" spans="1:24" s="63" customFormat="1" ht="75" customHeight="1" x14ac:dyDescent="0.25">
      <c r="A1362" s="41">
        <v>1355</v>
      </c>
      <c r="B1362" s="41" t="s">
        <v>29</v>
      </c>
      <c r="C1362" s="125" t="s">
        <v>5415</v>
      </c>
      <c r="D1362" s="118">
        <v>45554</v>
      </c>
      <c r="E1362" s="51" t="s">
        <v>653</v>
      </c>
      <c r="F1362" s="157" t="s">
        <v>617</v>
      </c>
      <c r="G1362" s="51" t="s">
        <v>617</v>
      </c>
      <c r="H1362" s="41" t="s">
        <v>50</v>
      </c>
      <c r="I1362" s="29" t="s">
        <v>5416</v>
      </c>
      <c r="J1362" s="29" t="s">
        <v>5417</v>
      </c>
      <c r="K1362" s="125" t="s">
        <v>5418</v>
      </c>
      <c r="L1362" s="51"/>
      <c r="M1362" s="126"/>
      <c r="N1362" s="51"/>
      <c r="O1362" s="51">
        <v>11520429</v>
      </c>
      <c r="P1362" s="126" t="s">
        <v>5419</v>
      </c>
      <c r="Q1362" s="29" t="s">
        <v>5420</v>
      </c>
      <c r="R1362" s="128"/>
      <c r="S1362" s="296">
        <v>0</v>
      </c>
      <c r="T1362" s="296">
        <v>0</v>
      </c>
      <c r="U1362" s="296">
        <v>0</v>
      </c>
      <c r="V1362" s="51">
        <v>3</v>
      </c>
      <c r="W1362" s="51">
        <v>6</v>
      </c>
      <c r="X1362" s="51"/>
    </row>
    <row r="1363" spans="1:24" s="63" customFormat="1" ht="75" customHeight="1" x14ac:dyDescent="0.25">
      <c r="A1363" s="41">
        <v>1356</v>
      </c>
      <c r="B1363" s="35" t="s">
        <v>29</v>
      </c>
      <c r="C1363" s="100" t="s">
        <v>5421</v>
      </c>
      <c r="D1363" s="66">
        <v>45554</v>
      </c>
      <c r="E1363" s="143" t="s">
        <v>707</v>
      </c>
      <c r="F1363" s="31" t="s">
        <v>63</v>
      </c>
      <c r="G1363" s="103" t="s">
        <v>64</v>
      </c>
      <c r="H1363" s="35" t="s">
        <v>27</v>
      </c>
      <c r="I1363" s="103" t="s">
        <v>5422</v>
      </c>
      <c r="J1363" s="103" t="s">
        <v>4492</v>
      </c>
      <c r="K1363" s="30" t="s">
        <v>5423</v>
      </c>
      <c r="L1363" s="101"/>
      <c r="M1363" s="104"/>
      <c r="N1363" s="101"/>
      <c r="O1363" s="101"/>
      <c r="P1363" s="105"/>
      <c r="Q1363" s="103"/>
      <c r="R1363" s="101"/>
      <c r="S1363" s="101"/>
      <c r="T1363" s="101"/>
      <c r="U1363" s="101"/>
      <c r="V1363" s="35">
        <v>1</v>
      </c>
      <c r="W1363" s="35">
        <v>10</v>
      </c>
      <c r="X1363" s="35"/>
    </row>
    <row r="1364" spans="1:24" s="63" customFormat="1" ht="75" customHeight="1" x14ac:dyDescent="0.25">
      <c r="A1364" s="41">
        <v>1357</v>
      </c>
      <c r="B1364" s="35" t="s">
        <v>29</v>
      </c>
      <c r="C1364" s="100" t="s">
        <v>5424</v>
      </c>
      <c r="D1364" s="66">
        <v>45554</v>
      </c>
      <c r="E1364" s="143" t="s">
        <v>421</v>
      </c>
      <c r="F1364" s="31" t="s">
        <v>63</v>
      </c>
      <c r="G1364" s="103" t="s">
        <v>64</v>
      </c>
      <c r="H1364" s="35" t="s">
        <v>50</v>
      </c>
      <c r="I1364" s="396" t="s">
        <v>65</v>
      </c>
      <c r="J1364" s="58" t="s">
        <v>5425</v>
      </c>
      <c r="K1364" s="31" t="s">
        <v>5426</v>
      </c>
      <c r="L1364" s="101"/>
      <c r="M1364" s="104"/>
      <c r="N1364" s="101"/>
      <c r="O1364" s="129" t="s">
        <v>2779</v>
      </c>
      <c r="P1364" s="414">
        <v>44160</v>
      </c>
      <c r="Q1364" s="29" t="s">
        <v>5425</v>
      </c>
      <c r="R1364" s="101"/>
      <c r="S1364" s="101"/>
      <c r="T1364" s="101"/>
      <c r="U1364" s="101"/>
      <c r="V1364" s="35">
        <v>3</v>
      </c>
      <c r="W1364" s="35"/>
      <c r="X1364" s="35"/>
    </row>
    <row r="1365" spans="1:24" s="63" customFormat="1" ht="75" customHeight="1" x14ac:dyDescent="0.25">
      <c r="A1365" s="41">
        <v>1358</v>
      </c>
      <c r="B1365" s="41" t="s">
        <v>29</v>
      </c>
      <c r="C1365" s="40" t="s">
        <v>5427</v>
      </c>
      <c r="D1365" s="118">
        <v>45555</v>
      </c>
      <c r="E1365" s="51" t="s">
        <v>127</v>
      </c>
      <c r="F1365" s="157" t="s">
        <v>100</v>
      </c>
      <c r="G1365" s="51" t="s">
        <v>95</v>
      </c>
      <c r="H1365" s="41" t="s">
        <v>35</v>
      </c>
      <c r="I1365" s="29" t="s">
        <v>5428</v>
      </c>
      <c r="J1365" s="51" t="s">
        <v>5429</v>
      </c>
      <c r="K1365" s="125" t="s">
        <v>5430</v>
      </c>
      <c r="L1365" s="51"/>
      <c r="M1365" s="126"/>
      <c r="N1365" s="51"/>
      <c r="O1365" s="51">
        <v>11610078</v>
      </c>
      <c r="P1365" s="126" t="s">
        <v>4911</v>
      </c>
      <c r="Q1365" s="29" t="s">
        <v>5431</v>
      </c>
      <c r="R1365" s="128"/>
      <c r="S1365" s="296">
        <v>0</v>
      </c>
      <c r="T1365" s="51">
        <v>7221.89</v>
      </c>
      <c r="U1365" s="296">
        <v>0</v>
      </c>
      <c r="V1365" s="38">
        <v>3</v>
      </c>
      <c r="W1365" s="38">
        <v>11</v>
      </c>
      <c r="X1365" s="38">
        <v>15</v>
      </c>
    </row>
    <row r="1366" spans="1:24" s="140" customFormat="1" ht="75" customHeight="1" x14ac:dyDescent="0.25">
      <c r="A1366" s="41">
        <v>1359</v>
      </c>
      <c r="B1366" s="32" t="s">
        <v>29</v>
      </c>
      <c r="C1366" s="64" t="s">
        <v>5432</v>
      </c>
      <c r="D1366" s="66">
        <v>45555</v>
      </c>
      <c r="E1366" s="32" t="s">
        <v>415</v>
      </c>
      <c r="F1366" s="32" t="s">
        <v>416</v>
      </c>
      <c r="G1366" s="32" t="s">
        <v>416</v>
      </c>
      <c r="H1366" s="32" t="s">
        <v>50</v>
      </c>
      <c r="I1366" s="32" t="s">
        <v>534</v>
      </c>
      <c r="J1366" s="33" t="s">
        <v>5433</v>
      </c>
      <c r="K1366" s="32" t="s">
        <v>5434</v>
      </c>
      <c r="L1366" s="32"/>
      <c r="M1366" s="6"/>
      <c r="N1366" s="32"/>
      <c r="O1366" s="81">
        <v>11590896</v>
      </c>
      <c r="P1366" s="34">
        <v>41649</v>
      </c>
      <c r="Q1366" s="33" t="s">
        <v>5435</v>
      </c>
      <c r="R1366" s="65"/>
      <c r="S1366" s="36">
        <v>0</v>
      </c>
      <c r="T1366" s="36">
        <v>276.38</v>
      </c>
      <c r="U1366" s="36">
        <v>0</v>
      </c>
      <c r="V1366" s="35">
        <v>3</v>
      </c>
      <c r="W1366" s="35">
        <v>4</v>
      </c>
      <c r="X1366" s="35">
        <v>6</v>
      </c>
    </row>
    <row r="1367" spans="1:24" s="140" customFormat="1" ht="75" customHeight="1" x14ac:dyDescent="0.25">
      <c r="A1367" s="41">
        <v>1360</v>
      </c>
      <c r="B1367" s="32" t="s">
        <v>29</v>
      </c>
      <c r="C1367" s="6" t="s">
        <v>5436</v>
      </c>
      <c r="D1367" s="69">
        <v>45555</v>
      </c>
      <c r="E1367" s="32" t="s">
        <v>5437</v>
      </c>
      <c r="F1367" s="32" t="s">
        <v>5438</v>
      </c>
      <c r="G1367" s="32" t="s">
        <v>82</v>
      </c>
      <c r="H1367" s="32" t="s">
        <v>27</v>
      </c>
      <c r="I1367" s="35" t="s">
        <v>5439</v>
      </c>
      <c r="J1367" s="35" t="s">
        <v>5440</v>
      </c>
      <c r="K1367" s="32" t="s">
        <v>5441</v>
      </c>
      <c r="L1367" s="35"/>
      <c r="M1367" s="70"/>
      <c r="N1367" s="35"/>
      <c r="O1367" s="32"/>
      <c r="P1367" s="34"/>
      <c r="Q1367" s="35"/>
      <c r="R1367" s="97"/>
      <c r="S1367" s="36"/>
      <c r="T1367" s="36"/>
      <c r="U1367" s="36"/>
      <c r="V1367" s="32">
        <v>10</v>
      </c>
      <c r="W1367" s="32">
        <v>1</v>
      </c>
      <c r="X1367" s="32">
        <v>2</v>
      </c>
    </row>
    <row r="1368" spans="1:24" s="88" customFormat="1" ht="75" customHeight="1" x14ac:dyDescent="0.25">
      <c r="A1368" s="41">
        <v>1361</v>
      </c>
      <c r="B1368" s="32" t="s">
        <v>29</v>
      </c>
      <c r="C1368" s="6" t="s">
        <v>5442</v>
      </c>
      <c r="D1368" s="34">
        <v>45555</v>
      </c>
      <c r="E1368" s="32" t="s">
        <v>5443</v>
      </c>
      <c r="F1368" s="61" t="s">
        <v>828</v>
      </c>
      <c r="G1368" s="61" t="s">
        <v>82</v>
      </c>
      <c r="H1368" s="32" t="s">
        <v>50</v>
      </c>
      <c r="I1368" s="68" t="s">
        <v>5444</v>
      </c>
      <c r="J1368" s="68" t="s">
        <v>5445</v>
      </c>
      <c r="K1368" s="32" t="s">
        <v>5446</v>
      </c>
      <c r="L1368" s="32"/>
      <c r="M1368" s="6"/>
      <c r="N1368" s="32"/>
      <c r="O1368" s="61" t="s">
        <v>5447</v>
      </c>
      <c r="P1368" s="34"/>
      <c r="Q1368" s="68" t="s">
        <v>5445</v>
      </c>
      <c r="R1368" s="97"/>
      <c r="S1368" s="36"/>
      <c r="T1368" s="292"/>
      <c r="U1368" s="36"/>
      <c r="V1368" s="32">
        <v>12</v>
      </c>
      <c r="W1368" s="32">
        <v>3</v>
      </c>
      <c r="X1368" s="32">
        <v>4</v>
      </c>
    </row>
    <row r="1369" spans="1:24" s="88" customFormat="1" ht="75" customHeight="1" x14ac:dyDescent="0.25">
      <c r="A1369" s="41">
        <v>1362</v>
      </c>
      <c r="B1369" s="32" t="s">
        <v>29</v>
      </c>
      <c r="C1369" s="6" t="s">
        <v>5448</v>
      </c>
      <c r="D1369" s="66">
        <v>45555</v>
      </c>
      <c r="E1369" s="32" t="s">
        <v>5449</v>
      </c>
      <c r="F1369" s="61" t="s">
        <v>5324</v>
      </c>
      <c r="G1369" s="61" t="s">
        <v>129</v>
      </c>
      <c r="H1369" s="32" t="s">
        <v>27</v>
      </c>
      <c r="I1369" s="68" t="s">
        <v>5450</v>
      </c>
      <c r="J1369" s="68" t="s">
        <v>5451</v>
      </c>
      <c r="K1369" s="32" t="s">
        <v>5452</v>
      </c>
      <c r="L1369" s="32"/>
      <c r="M1369" s="6"/>
      <c r="N1369" s="32"/>
      <c r="O1369" s="336">
        <v>100516</v>
      </c>
      <c r="P1369" s="321" t="s">
        <v>5453</v>
      </c>
      <c r="Q1369" s="68" t="s">
        <v>5454</v>
      </c>
      <c r="R1369" s="65"/>
      <c r="S1369" s="36">
        <v>0</v>
      </c>
      <c r="T1369" s="292" t="s">
        <v>5455</v>
      </c>
      <c r="U1369" s="36">
        <v>0</v>
      </c>
      <c r="V1369" s="32">
        <v>6</v>
      </c>
      <c r="W1369" s="32">
        <v>3</v>
      </c>
      <c r="X1369" s="32">
        <v>4</v>
      </c>
    </row>
    <row r="1370" spans="1:24" s="88" customFormat="1" ht="75" customHeight="1" x14ac:dyDescent="0.25">
      <c r="A1370" s="41">
        <v>1363</v>
      </c>
      <c r="B1370" s="32" t="s">
        <v>29</v>
      </c>
      <c r="C1370" s="6" t="s">
        <v>5456</v>
      </c>
      <c r="D1370" s="66">
        <v>45555</v>
      </c>
      <c r="E1370" s="32" t="s">
        <v>5457</v>
      </c>
      <c r="F1370" s="32" t="s">
        <v>187</v>
      </c>
      <c r="G1370" s="32" t="s">
        <v>144</v>
      </c>
      <c r="H1370" s="32" t="s">
        <v>27</v>
      </c>
      <c r="I1370" s="35" t="s">
        <v>163</v>
      </c>
      <c r="J1370" s="35" t="s">
        <v>5458</v>
      </c>
      <c r="K1370" s="32" t="s">
        <v>5459</v>
      </c>
      <c r="L1370" s="32"/>
      <c r="M1370" s="6"/>
      <c r="N1370" s="32"/>
      <c r="O1370" s="321"/>
      <c r="P1370" s="321"/>
      <c r="Q1370" s="35"/>
      <c r="R1370" s="65"/>
      <c r="S1370" s="36">
        <v>0</v>
      </c>
      <c r="T1370" s="36">
        <v>0</v>
      </c>
      <c r="U1370" s="36">
        <v>0</v>
      </c>
      <c r="V1370" s="32">
        <v>12</v>
      </c>
      <c r="W1370" s="32">
        <v>1</v>
      </c>
      <c r="X1370" s="32">
        <v>3</v>
      </c>
    </row>
    <row r="1371" spans="1:24" s="88" customFormat="1" ht="75" customHeight="1" x14ac:dyDescent="0.25">
      <c r="A1371" s="41">
        <v>1364</v>
      </c>
      <c r="B1371" s="41" t="s">
        <v>29</v>
      </c>
      <c r="C1371" s="125" t="s">
        <v>5460</v>
      </c>
      <c r="D1371" s="118">
        <v>45559</v>
      </c>
      <c r="E1371" s="51" t="s">
        <v>5461</v>
      </c>
      <c r="F1371" s="157" t="s">
        <v>1262</v>
      </c>
      <c r="G1371" s="51" t="s">
        <v>113</v>
      </c>
      <c r="H1371" s="41" t="s">
        <v>50</v>
      </c>
      <c r="I1371" s="86" t="s">
        <v>5462</v>
      </c>
      <c r="J1371" s="86" t="s">
        <v>5463</v>
      </c>
      <c r="K1371" s="125" t="s">
        <v>5464</v>
      </c>
      <c r="L1371" s="182"/>
      <c r="M1371" s="183"/>
      <c r="N1371" s="182"/>
      <c r="O1371" s="182"/>
      <c r="P1371" s="183"/>
      <c r="Q1371" s="86"/>
      <c r="R1371" s="184"/>
      <c r="S1371" s="395"/>
      <c r="T1371" s="182"/>
      <c r="U1371" s="395"/>
      <c r="V1371" s="51">
        <v>10</v>
      </c>
      <c r="W1371" s="38">
        <v>3</v>
      </c>
      <c r="X1371" s="38"/>
    </row>
    <row r="1372" spans="1:24" s="88" customFormat="1" ht="75" customHeight="1" x14ac:dyDescent="0.25">
      <c r="A1372" s="41">
        <v>1365</v>
      </c>
      <c r="B1372" s="41" t="s">
        <v>29</v>
      </c>
      <c r="C1372" s="125" t="s">
        <v>5465</v>
      </c>
      <c r="D1372" s="118">
        <v>45559</v>
      </c>
      <c r="E1372" s="51" t="s">
        <v>127</v>
      </c>
      <c r="F1372" s="157" t="s">
        <v>100</v>
      </c>
      <c r="G1372" s="51" t="s">
        <v>95</v>
      </c>
      <c r="H1372" s="41" t="s">
        <v>35</v>
      </c>
      <c r="I1372" s="29" t="s">
        <v>5466</v>
      </c>
      <c r="J1372" s="29" t="s">
        <v>5467</v>
      </c>
      <c r="K1372" s="125" t="s">
        <v>5468</v>
      </c>
      <c r="L1372" s="51"/>
      <c r="M1372" s="126"/>
      <c r="N1372" s="51"/>
      <c r="O1372" s="51"/>
      <c r="P1372" s="126"/>
      <c r="Q1372" s="29"/>
      <c r="R1372" s="128"/>
      <c r="S1372" s="296"/>
      <c r="T1372" s="51"/>
      <c r="U1372" s="296"/>
      <c r="V1372" s="38">
        <v>11</v>
      </c>
      <c r="W1372" s="38">
        <v>3</v>
      </c>
      <c r="X1372" s="51"/>
    </row>
    <row r="1373" spans="1:24" s="63" customFormat="1" ht="75" customHeight="1" x14ac:dyDescent="0.25">
      <c r="A1373" s="41">
        <v>1366</v>
      </c>
      <c r="B1373" s="32" t="s">
        <v>29</v>
      </c>
      <c r="C1373" s="70" t="s">
        <v>5469</v>
      </c>
      <c r="D1373" s="66">
        <v>45559</v>
      </c>
      <c r="E1373" s="32" t="s">
        <v>454</v>
      </c>
      <c r="F1373" s="32" t="s">
        <v>57</v>
      </c>
      <c r="G1373" s="32" t="s">
        <v>57</v>
      </c>
      <c r="H1373" s="32" t="s">
        <v>34</v>
      </c>
      <c r="I1373" s="32"/>
      <c r="J1373" s="32" t="s">
        <v>5470</v>
      </c>
      <c r="K1373" s="32" t="s">
        <v>5471</v>
      </c>
      <c r="L1373" s="32"/>
      <c r="M1373" s="6"/>
      <c r="N1373" s="32"/>
      <c r="O1373" s="81" t="s">
        <v>5472</v>
      </c>
      <c r="P1373" s="34"/>
      <c r="Q1373" s="147"/>
      <c r="R1373" s="65"/>
      <c r="S1373" s="36"/>
      <c r="T1373" s="36"/>
      <c r="U1373" s="36"/>
      <c r="V1373" s="81">
        <v>3</v>
      </c>
      <c r="W1373" s="35">
        <v>4</v>
      </c>
      <c r="X1373" s="35"/>
    </row>
    <row r="1374" spans="1:24" s="63" customFormat="1" ht="75" customHeight="1" x14ac:dyDescent="0.25">
      <c r="A1374" s="41">
        <v>1367</v>
      </c>
      <c r="B1374" s="41" t="s">
        <v>29</v>
      </c>
      <c r="C1374" s="40" t="s">
        <v>5442</v>
      </c>
      <c r="D1374" s="39">
        <v>45559</v>
      </c>
      <c r="E1374" s="41" t="s">
        <v>5473</v>
      </c>
      <c r="F1374" s="41" t="s">
        <v>157</v>
      </c>
      <c r="G1374" s="41" t="s">
        <v>157</v>
      </c>
      <c r="H1374" s="51" t="s">
        <v>50</v>
      </c>
      <c r="I1374" s="41" t="s">
        <v>5474</v>
      </c>
      <c r="J1374" s="41" t="s">
        <v>5475</v>
      </c>
      <c r="K1374" s="51" t="s">
        <v>5476</v>
      </c>
      <c r="L1374" s="41"/>
      <c r="M1374" s="45"/>
      <c r="N1374" s="41"/>
      <c r="O1374" s="60" t="s">
        <v>5477</v>
      </c>
      <c r="P1374" s="47"/>
      <c r="Q1374" s="48" t="s">
        <v>5478</v>
      </c>
      <c r="R1374" s="41"/>
      <c r="S1374" s="53"/>
      <c r="T1374" s="49"/>
      <c r="U1374" s="53"/>
      <c r="V1374" s="31">
        <v>12</v>
      </c>
      <c r="W1374" s="31">
        <v>3</v>
      </c>
      <c r="X1374" s="31">
        <v>4</v>
      </c>
    </row>
    <row r="1375" spans="1:24" s="63" customFormat="1" ht="75" customHeight="1" x14ac:dyDescent="0.25">
      <c r="A1375" s="41">
        <v>1368</v>
      </c>
      <c r="B1375" s="41" t="s">
        <v>29</v>
      </c>
      <c r="C1375" s="40" t="s">
        <v>5479</v>
      </c>
      <c r="D1375" s="39">
        <v>45559</v>
      </c>
      <c r="E1375" s="108" t="s">
        <v>5480</v>
      </c>
      <c r="F1375" s="41" t="s">
        <v>5438</v>
      </c>
      <c r="G1375" s="41" t="s">
        <v>157</v>
      </c>
      <c r="H1375" s="51" t="s">
        <v>27</v>
      </c>
      <c r="I1375" s="92" t="s">
        <v>5481</v>
      </c>
      <c r="J1375" s="43" t="s">
        <v>5482</v>
      </c>
      <c r="K1375" s="51" t="s">
        <v>5483</v>
      </c>
      <c r="L1375" s="41"/>
      <c r="M1375" s="45"/>
      <c r="N1375" s="41"/>
      <c r="O1375" s="60"/>
      <c r="P1375" s="47"/>
      <c r="Q1375" s="50"/>
      <c r="R1375" s="41"/>
      <c r="S1375" s="53"/>
      <c r="T1375" s="49"/>
      <c r="U1375" s="53"/>
      <c r="V1375" s="31">
        <v>10</v>
      </c>
      <c r="W1375" s="31">
        <v>4</v>
      </c>
      <c r="X1375" s="31">
        <v>3</v>
      </c>
    </row>
    <row r="1376" spans="1:24" s="63" customFormat="1" ht="75" customHeight="1" x14ac:dyDescent="0.25">
      <c r="A1376" s="41">
        <v>1369</v>
      </c>
      <c r="B1376" s="35" t="s">
        <v>29</v>
      </c>
      <c r="C1376" s="100" t="s">
        <v>5484</v>
      </c>
      <c r="D1376" s="66">
        <v>45559</v>
      </c>
      <c r="E1376" s="378" t="s">
        <v>507</v>
      </c>
      <c r="F1376" s="31" t="s">
        <v>507</v>
      </c>
      <c r="G1376" s="103" t="s">
        <v>62</v>
      </c>
      <c r="H1376" s="35" t="s">
        <v>25</v>
      </c>
      <c r="I1376" s="415" t="s">
        <v>5485</v>
      </c>
      <c r="J1376" s="30" t="s">
        <v>5486</v>
      </c>
      <c r="K1376" s="31" t="s">
        <v>5487</v>
      </c>
      <c r="L1376" s="101"/>
      <c r="M1376" s="104"/>
      <c r="N1376" s="101"/>
      <c r="O1376" s="58"/>
      <c r="P1376" s="105"/>
      <c r="Q1376" s="31"/>
      <c r="R1376" s="101"/>
      <c r="S1376" s="101"/>
      <c r="T1376" s="101"/>
      <c r="U1376" s="101"/>
      <c r="V1376" s="35">
        <v>3</v>
      </c>
      <c r="W1376" s="35"/>
      <c r="X1376" s="35"/>
    </row>
    <row r="1377" spans="1:24" s="63" customFormat="1" ht="75" customHeight="1" x14ac:dyDescent="0.25">
      <c r="A1377" s="41">
        <v>1370</v>
      </c>
      <c r="B1377" s="32" t="s">
        <v>29</v>
      </c>
      <c r="C1377" s="6" t="s">
        <v>5488</v>
      </c>
      <c r="D1377" s="66">
        <v>45559</v>
      </c>
      <c r="E1377" s="32" t="s">
        <v>5489</v>
      </c>
      <c r="F1377" s="32" t="s">
        <v>1798</v>
      </c>
      <c r="G1377" s="32" t="s">
        <v>715</v>
      </c>
      <c r="H1377" s="32" t="s">
        <v>27</v>
      </c>
      <c r="I1377" s="35" t="s">
        <v>5490</v>
      </c>
      <c r="J1377" s="35" t="s">
        <v>5491</v>
      </c>
      <c r="K1377" s="32" t="s">
        <v>5492</v>
      </c>
      <c r="L1377" s="32"/>
      <c r="M1377" s="6"/>
      <c r="N1377" s="32"/>
      <c r="O1377" s="32">
        <v>11140174</v>
      </c>
      <c r="P1377" s="34" t="s">
        <v>5493</v>
      </c>
      <c r="Q1377" s="35" t="s">
        <v>5494</v>
      </c>
      <c r="R1377" s="65"/>
      <c r="S1377" s="36">
        <v>0</v>
      </c>
      <c r="T1377" s="36">
        <v>6403.98</v>
      </c>
      <c r="U1377" s="36">
        <v>0</v>
      </c>
      <c r="V1377" s="32">
        <v>6</v>
      </c>
      <c r="W1377" s="32">
        <v>3</v>
      </c>
      <c r="X1377" s="32">
        <v>4</v>
      </c>
    </row>
    <row r="1378" spans="1:24" s="63" customFormat="1" ht="75" customHeight="1" x14ac:dyDescent="0.25">
      <c r="A1378" s="41">
        <v>1371</v>
      </c>
      <c r="B1378" s="41" t="s">
        <v>29</v>
      </c>
      <c r="C1378" s="125" t="s">
        <v>5495</v>
      </c>
      <c r="D1378" s="118">
        <v>45560</v>
      </c>
      <c r="E1378" s="294" t="s">
        <v>1466</v>
      </c>
      <c r="F1378" s="157" t="s">
        <v>5496</v>
      </c>
      <c r="G1378" s="51" t="s">
        <v>95</v>
      </c>
      <c r="H1378" s="41" t="s">
        <v>50</v>
      </c>
      <c r="I1378" s="29" t="s">
        <v>1017</v>
      </c>
      <c r="J1378" s="29" t="s">
        <v>5497</v>
      </c>
      <c r="K1378" s="125" t="s">
        <v>5498</v>
      </c>
      <c r="L1378" s="51"/>
      <c r="M1378" s="126"/>
      <c r="N1378" s="51"/>
      <c r="O1378" s="111"/>
      <c r="P1378" s="126"/>
      <c r="Q1378" s="29" t="s">
        <v>5499</v>
      </c>
      <c r="R1378" s="128"/>
      <c r="S1378" s="296">
        <v>0</v>
      </c>
      <c r="T1378" s="51">
        <v>378.29</v>
      </c>
      <c r="U1378" s="296">
        <v>0</v>
      </c>
      <c r="V1378" s="38">
        <v>11</v>
      </c>
      <c r="W1378" s="38">
        <v>3</v>
      </c>
      <c r="X1378" s="51"/>
    </row>
    <row r="1379" spans="1:24" s="63" customFormat="1" ht="75" customHeight="1" x14ac:dyDescent="0.25">
      <c r="A1379" s="41">
        <v>1372</v>
      </c>
      <c r="B1379" s="41" t="s">
        <v>29</v>
      </c>
      <c r="C1379" s="40" t="s">
        <v>5500</v>
      </c>
      <c r="D1379" s="118">
        <v>45560</v>
      </c>
      <c r="E1379" s="294" t="s">
        <v>678</v>
      </c>
      <c r="F1379" s="157" t="s">
        <v>639</v>
      </c>
      <c r="G1379" s="51" t="s">
        <v>113</v>
      </c>
      <c r="H1379" s="41" t="s">
        <v>34</v>
      </c>
      <c r="I1379" s="51" t="s">
        <v>5501</v>
      </c>
      <c r="J1379" s="51" t="s">
        <v>5502</v>
      </c>
      <c r="K1379" s="125" t="s">
        <v>5503</v>
      </c>
      <c r="L1379" s="51"/>
      <c r="M1379" s="126"/>
      <c r="N1379" s="51"/>
      <c r="O1379" s="111">
        <v>13740024</v>
      </c>
      <c r="P1379" s="126">
        <v>40039</v>
      </c>
      <c r="Q1379" s="51" t="s">
        <v>5504</v>
      </c>
      <c r="R1379" s="128"/>
      <c r="S1379" s="296">
        <v>0</v>
      </c>
      <c r="T1379" s="51">
        <v>196.61</v>
      </c>
      <c r="U1379" s="296">
        <v>0</v>
      </c>
      <c r="V1379" s="38">
        <v>1</v>
      </c>
      <c r="W1379" s="38">
        <v>6</v>
      </c>
      <c r="X1379" s="51"/>
    </row>
    <row r="1380" spans="1:24" s="63" customFormat="1" ht="75" customHeight="1" x14ac:dyDescent="0.25">
      <c r="A1380" s="41">
        <v>1373</v>
      </c>
      <c r="B1380" s="41" t="s">
        <v>29</v>
      </c>
      <c r="C1380" s="70" t="s">
        <v>5360</v>
      </c>
      <c r="D1380" s="118">
        <v>45560</v>
      </c>
      <c r="E1380" s="294" t="s">
        <v>5505</v>
      </c>
      <c r="F1380" s="51" t="s">
        <v>468</v>
      </c>
      <c r="G1380" s="51" t="s">
        <v>113</v>
      </c>
      <c r="H1380" s="38" t="s">
        <v>25</v>
      </c>
      <c r="I1380" s="51" t="s">
        <v>5506</v>
      </c>
      <c r="J1380" s="410" t="s">
        <v>68</v>
      </c>
      <c r="K1380" s="38" t="s">
        <v>5507</v>
      </c>
      <c r="L1380" s="51"/>
      <c r="M1380" s="126"/>
      <c r="N1380" s="51"/>
      <c r="O1380" s="51"/>
      <c r="P1380" s="126"/>
      <c r="Q1380" s="51"/>
      <c r="R1380" s="128"/>
      <c r="S1380" s="51"/>
      <c r="T1380" s="51"/>
      <c r="U1380" s="51"/>
      <c r="V1380" s="35">
        <v>1</v>
      </c>
      <c r="W1380" s="35">
        <v>3</v>
      </c>
      <c r="X1380" s="35">
        <v>5</v>
      </c>
    </row>
    <row r="1381" spans="1:24" s="140" customFormat="1" ht="75" customHeight="1" x14ac:dyDescent="0.25">
      <c r="A1381" s="41">
        <v>1374</v>
      </c>
      <c r="B1381" s="41" t="s">
        <v>29</v>
      </c>
      <c r="C1381" s="70" t="s">
        <v>5360</v>
      </c>
      <c r="D1381" s="118">
        <v>45560</v>
      </c>
      <c r="E1381" s="51" t="s">
        <v>5508</v>
      </c>
      <c r="F1381" s="51" t="s">
        <v>468</v>
      </c>
      <c r="G1381" s="51" t="s">
        <v>113</v>
      </c>
      <c r="H1381" s="38" t="s">
        <v>25</v>
      </c>
      <c r="I1381" s="51" t="s">
        <v>5509</v>
      </c>
      <c r="J1381" s="410" t="s">
        <v>68</v>
      </c>
      <c r="K1381" s="38" t="s">
        <v>5507</v>
      </c>
      <c r="L1381" s="51"/>
      <c r="M1381" s="126"/>
      <c r="N1381" s="51"/>
      <c r="O1381" s="51"/>
      <c r="P1381" s="126"/>
      <c r="Q1381" s="51"/>
      <c r="R1381" s="128"/>
      <c r="S1381" s="51"/>
      <c r="T1381" s="51"/>
      <c r="U1381" s="51"/>
      <c r="V1381" s="35">
        <v>1</v>
      </c>
      <c r="W1381" s="35">
        <v>3</v>
      </c>
      <c r="X1381" s="35">
        <v>5</v>
      </c>
    </row>
    <row r="1382" spans="1:24" s="140" customFormat="1" ht="75" customHeight="1" x14ac:dyDescent="0.25">
      <c r="A1382" s="41">
        <v>1375</v>
      </c>
      <c r="B1382" s="41" t="s">
        <v>29</v>
      </c>
      <c r="C1382" s="70" t="s">
        <v>5360</v>
      </c>
      <c r="D1382" s="118">
        <v>45560</v>
      </c>
      <c r="E1382" s="51" t="s">
        <v>1596</v>
      </c>
      <c r="F1382" s="51" t="s">
        <v>468</v>
      </c>
      <c r="G1382" s="51" t="s">
        <v>113</v>
      </c>
      <c r="H1382" s="38" t="s">
        <v>25</v>
      </c>
      <c r="I1382" s="51" t="s">
        <v>5510</v>
      </c>
      <c r="J1382" s="410" t="s">
        <v>68</v>
      </c>
      <c r="K1382" s="38" t="s">
        <v>5511</v>
      </c>
      <c r="L1382" s="51"/>
      <c r="M1382" s="126"/>
      <c r="N1382" s="51"/>
      <c r="O1382" s="51"/>
      <c r="P1382" s="126"/>
      <c r="Q1382" s="51"/>
      <c r="R1382" s="128"/>
      <c r="S1382" s="51"/>
      <c r="T1382" s="51"/>
      <c r="U1382" s="51"/>
      <c r="V1382" s="35">
        <v>1</v>
      </c>
      <c r="W1382" s="35">
        <v>3</v>
      </c>
      <c r="X1382" s="35">
        <v>5</v>
      </c>
    </row>
    <row r="1383" spans="1:24" s="140" customFormat="1" ht="75" customHeight="1" x14ac:dyDescent="0.25">
      <c r="A1383" s="41">
        <v>1376</v>
      </c>
      <c r="B1383" s="32" t="s">
        <v>29</v>
      </c>
      <c r="C1383" s="64" t="s">
        <v>5512</v>
      </c>
      <c r="D1383" s="66">
        <v>45560</v>
      </c>
      <c r="E1383" s="32" t="s">
        <v>3314</v>
      </c>
      <c r="F1383" s="32" t="s">
        <v>1694</v>
      </c>
      <c r="G1383" s="32" t="s">
        <v>60</v>
      </c>
      <c r="H1383" s="32" t="s">
        <v>50</v>
      </c>
      <c r="I1383" s="32"/>
      <c r="J1383" s="33" t="s">
        <v>5513</v>
      </c>
      <c r="K1383" s="32" t="s">
        <v>5514</v>
      </c>
      <c r="L1383" s="32"/>
      <c r="M1383" s="6"/>
      <c r="N1383" s="32"/>
      <c r="O1383" s="81"/>
      <c r="P1383" s="34"/>
      <c r="Q1383" s="33"/>
      <c r="R1383" s="65"/>
      <c r="S1383" s="36"/>
      <c r="T1383" s="36"/>
      <c r="U1383" s="36"/>
      <c r="V1383" s="35">
        <v>3</v>
      </c>
      <c r="W1383" s="35">
        <v>12</v>
      </c>
      <c r="X1383" s="35"/>
    </row>
    <row r="1384" spans="1:24" s="63" customFormat="1" ht="75" customHeight="1" x14ac:dyDescent="0.25">
      <c r="A1384" s="41">
        <v>1377</v>
      </c>
      <c r="B1384" s="41" t="s">
        <v>29</v>
      </c>
      <c r="C1384" s="40" t="s">
        <v>5515</v>
      </c>
      <c r="D1384" s="39">
        <v>45560</v>
      </c>
      <c r="E1384" s="31" t="s">
        <v>5516</v>
      </c>
      <c r="F1384" s="41" t="s">
        <v>5517</v>
      </c>
      <c r="G1384" s="41" t="s">
        <v>59</v>
      </c>
      <c r="H1384" s="51" t="s">
        <v>50</v>
      </c>
      <c r="I1384" s="31" t="s">
        <v>5518</v>
      </c>
      <c r="J1384" s="41" t="s">
        <v>5519</v>
      </c>
      <c r="K1384" s="31" t="s">
        <v>5520</v>
      </c>
      <c r="L1384" s="51"/>
      <c r="M1384" s="126"/>
      <c r="N1384" s="51"/>
      <c r="O1384" s="57"/>
      <c r="P1384" s="308"/>
      <c r="Q1384" s="41"/>
      <c r="R1384" s="128"/>
      <c r="S1384" s="53"/>
      <c r="T1384" s="53"/>
      <c r="U1384" s="53"/>
      <c r="V1384" s="51">
        <v>12</v>
      </c>
      <c r="W1384" s="31"/>
      <c r="X1384" s="51"/>
    </row>
    <row r="1385" spans="1:24" s="63" customFormat="1" ht="75" customHeight="1" x14ac:dyDescent="0.25">
      <c r="A1385" s="41">
        <v>1378</v>
      </c>
      <c r="B1385" s="35" t="s">
        <v>29</v>
      </c>
      <c r="C1385" s="99" t="s">
        <v>5521</v>
      </c>
      <c r="D1385" s="66">
        <v>45560</v>
      </c>
      <c r="E1385" s="101" t="s">
        <v>1856</v>
      </c>
      <c r="F1385" s="101" t="s">
        <v>1856</v>
      </c>
      <c r="G1385" s="103" t="s">
        <v>62</v>
      </c>
      <c r="H1385" s="35" t="s">
        <v>50</v>
      </c>
      <c r="I1385" s="103" t="s">
        <v>5522</v>
      </c>
      <c r="J1385" s="103" t="s">
        <v>5522</v>
      </c>
      <c r="K1385" s="30" t="s">
        <v>5523</v>
      </c>
      <c r="L1385" s="101"/>
      <c r="M1385" s="104"/>
      <c r="N1385" s="101"/>
      <c r="O1385" s="101">
        <v>11530542</v>
      </c>
      <c r="P1385" s="105">
        <v>43279</v>
      </c>
      <c r="Q1385" s="31" t="s">
        <v>5524</v>
      </c>
      <c r="R1385" s="101"/>
      <c r="S1385" s="101"/>
      <c r="T1385" s="101"/>
      <c r="U1385" s="101"/>
      <c r="V1385" s="35">
        <v>15</v>
      </c>
      <c r="W1385" s="35">
        <v>3</v>
      </c>
      <c r="X1385" s="35"/>
    </row>
    <row r="1386" spans="1:24" s="63" customFormat="1" ht="75" customHeight="1" x14ac:dyDescent="0.25">
      <c r="A1386" s="41">
        <v>1379</v>
      </c>
      <c r="B1386" s="32" t="s">
        <v>29</v>
      </c>
      <c r="C1386" s="6" t="s">
        <v>5525</v>
      </c>
      <c r="D1386" s="66">
        <v>45560</v>
      </c>
      <c r="E1386" s="35" t="s">
        <v>5526</v>
      </c>
      <c r="F1386" s="35" t="s">
        <v>1902</v>
      </c>
      <c r="G1386" s="35" t="s">
        <v>715</v>
      </c>
      <c r="H1386" s="32" t="s">
        <v>27</v>
      </c>
      <c r="I1386" s="63" t="s">
        <v>740</v>
      </c>
      <c r="J1386" s="32" t="s">
        <v>740</v>
      </c>
      <c r="K1386" s="32" t="s">
        <v>5527</v>
      </c>
      <c r="L1386" s="35"/>
      <c r="M1386" s="35"/>
      <c r="N1386" s="35"/>
      <c r="O1386" s="32"/>
      <c r="P1386" s="34"/>
      <c r="Q1386" s="35"/>
      <c r="R1386" s="71"/>
      <c r="S1386" s="36">
        <v>0</v>
      </c>
      <c r="T1386" s="36">
        <v>0</v>
      </c>
      <c r="U1386" s="36">
        <v>0</v>
      </c>
      <c r="V1386" s="32">
        <v>10</v>
      </c>
      <c r="W1386" s="32">
        <v>12</v>
      </c>
      <c r="X1386" s="32">
        <v>2</v>
      </c>
    </row>
    <row r="1387" spans="1:24" s="98" customFormat="1" ht="75" customHeight="1" x14ac:dyDescent="0.25">
      <c r="A1387" s="41">
        <v>1380</v>
      </c>
      <c r="B1387" s="41" t="s">
        <v>29</v>
      </c>
      <c r="C1387" s="70" t="s">
        <v>5360</v>
      </c>
      <c r="D1387" s="118">
        <v>45561</v>
      </c>
      <c r="E1387" s="51" t="s">
        <v>1236</v>
      </c>
      <c r="F1387" s="51" t="s">
        <v>113</v>
      </c>
      <c r="G1387" s="51" t="s">
        <v>113</v>
      </c>
      <c r="H1387" s="38" t="s">
        <v>25</v>
      </c>
      <c r="I1387" s="51" t="s">
        <v>5528</v>
      </c>
      <c r="J1387" s="410" t="s">
        <v>68</v>
      </c>
      <c r="K1387" s="38" t="s">
        <v>5529</v>
      </c>
      <c r="L1387" s="51"/>
      <c r="M1387" s="126"/>
      <c r="N1387" s="51"/>
      <c r="O1387" s="51"/>
      <c r="P1387" s="126"/>
      <c r="Q1387" s="51"/>
      <c r="R1387" s="128"/>
      <c r="S1387" s="51"/>
      <c r="T1387" s="51"/>
      <c r="U1387" s="51"/>
      <c r="V1387" s="35">
        <v>1</v>
      </c>
      <c r="W1387" s="35">
        <v>3</v>
      </c>
      <c r="X1387" s="35">
        <v>5</v>
      </c>
    </row>
    <row r="1388" spans="1:24" s="98" customFormat="1" ht="75" customHeight="1" x14ac:dyDescent="0.25">
      <c r="A1388" s="41">
        <v>1381</v>
      </c>
      <c r="B1388" s="41" t="s">
        <v>29</v>
      </c>
      <c r="C1388" s="70" t="s">
        <v>5360</v>
      </c>
      <c r="D1388" s="118">
        <v>45561</v>
      </c>
      <c r="E1388" s="51" t="s">
        <v>1236</v>
      </c>
      <c r="F1388" s="51" t="s">
        <v>113</v>
      </c>
      <c r="G1388" s="51" t="s">
        <v>113</v>
      </c>
      <c r="H1388" s="38" t="s">
        <v>25</v>
      </c>
      <c r="I1388" s="51" t="s">
        <v>5530</v>
      </c>
      <c r="J1388" s="410" t="s">
        <v>68</v>
      </c>
      <c r="K1388" s="38" t="s">
        <v>5364</v>
      </c>
      <c r="L1388" s="51"/>
      <c r="M1388" s="126"/>
      <c r="N1388" s="51"/>
      <c r="O1388" s="51"/>
      <c r="P1388" s="126"/>
      <c r="Q1388" s="51"/>
      <c r="R1388" s="128"/>
      <c r="S1388" s="51"/>
      <c r="T1388" s="51"/>
      <c r="U1388" s="51"/>
      <c r="V1388" s="35">
        <v>1</v>
      </c>
      <c r="W1388" s="35">
        <v>3</v>
      </c>
      <c r="X1388" s="35">
        <v>5</v>
      </c>
    </row>
    <row r="1389" spans="1:24" s="98" customFormat="1" ht="75" customHeight="1" x14ac:dyDescent="0.25">
      <c r="A1389" s="41">
        <v>1382</v>
      </c>
      <c r="B1389" s="41" t="s">
        <v>29</v>
      </c>
      <c r="C1389" s="70" t="s">
        <v>5360</v>
      </c>
      <c r="D1389" s="118">
        <v>45561</v>
      </c>
      <c r="E1389" s="51" t="s">
        <v>1236</v>
      </c>
      <c r="F1389" s="51" t="s">
        <v>113</v>
      </c>
      <c r="G1389" s="51" t="s">
        <v>113</v>
      </c>
      <c r="H1389" s="38" t="s">
        <v>25</v>
      </c>
      <c r="I1389" s="51" t="s">
        <v>5531</v>
      </c>
      <c r="J1389" s="410" t="s">
        <v>68</v>
      </c>
      <c r="K1389" s="38" t="s">
        <v>5364</v>
      </c>
      <c r="L1389" s="51"/>
      <c r="M1389" s="126"/>
      <c r="N1389" s="51"/>
      <c r="O1389" s="51"/>
      <c r="P1389" s="126"/>
      <c r="Q1389" s="51"/>
      <c r="R1389" s="128"/>
      <c r="S1389" s="51"/>
      <c r="T1389" s="51"/>
      <c r="U1389" s="51"/>
      <c r="V1389" s="35">
        <v>1</v>
      </c>
      <c r="W1389" s="35">
        <v>3</v>
      </c>
      <c r="X1389" s="35">
        <v>5</v>
      </c>
    </row>
    <row r="1390" spans="1:24" s="98" customFormat="1" ht="75" customHeight="1" x14ac:dyDescent="0.25">
      <c r="A1390" s="41">
        <v>1383</v>
      </c>
      <c r="B1390" s="41" t="s">
        <v>29</v>
      </c>
      <c r="C1390" s="70" t="s">
        <v>5360</v>
      </c>
      <c r="D1390" s="118">
        <v>45561</v>
      </c>
      <c r="E1390" s="51" t="s">
        <v>1236</v>
      </c>
      <c r="F1390" s="157" t="s">
        <v>113</v>
      </c>
      <c r="G1390" s="51" t="s">
        <v>113</v>
      </c>
      <c r="H1390" s="51" t="s">
        <v>25</v>
      </c>
      <c r="I1390" s="51" t="s">
        <v>5532</v>
      </c>
      <c r="J1390" s="51" t="s">
        <v>68</v>
      </c>
      <c r="K1390" s="125" t="s">
        <v>5364</v>
      </c>
      <c r="L1390" s="51"/>
      <c r="M1390" s="126"/>
      <c r="N1390" s="51"/>
      <c r="O1390" s="51"/>
      <c r="P1390" s="126"/>
      <c r="Q1390" s="51"/>
      <c r="R1390" s="128"/>
      <c r="S1390" s="51"/>
      <c r="T1390" s="51"/>
      <c r="U1390" s="51"/>
      <c r="V1390" s="35">
        <v>1</v>
      </c>
      <c r="W1390" s="35">
        <v>3</v>
      </c>
      <c r="X1390" s="35">
        <v>5</v>
      </c>
    </row>
    <row r="1391" spans="1:24" s="98" customFormat="1" ht="75" customHeight="1" x14ac:dyDescent="0.25">
      <c r="A1391" s="41">
        <v>1384</v>
      </c>
      <c r="B1391" s="41" t="s">
        <v>29</v>
      </c>
      <c r="C1391" s="70" t="s">
        <v>5360</v>
      </c>
      <c r="D1391" s="118">
        <v>45561</v>
      </c>
      <c r="E1391" s="51" t="s">
        <v>1062</v>
      </c>
      <c r="F1391" s="51" t="s">
        <v>113</v>
      </c>
      <c r="G1391" s="51" t="s">
        <v>113</v>
      </c>
      <c r="H1391" s="38" t="s">
        <v>25</v>
      </c>
      <c r="I1391" s="51" t="s">
        <v>5533</v>
      </c>
      <c r="J1391" s="410" t="s">
        <v>68</v>
      </c>
      <c r="K1391" s="38" t="s">
        <v>5364</v>
      </c>
      <c r="L1391" s="51"/>
      <c r="M1391" s="126"/>
      <c r="N1391" s="51"/>
      <c r="O1391" s="51"/>
      <c r="P1391" s="126"/>
      <c r="Q1391" s="51"/>
      <c r="R1391" s="128"/>
      <c r="S1391" s="51"/>
      <c r="T1391" s="51"/>
      <c r="U1391" s="51"/>
      <c r="V1391" s="35">
        <v>1</v>
      </c>
      <c r="W1391" s="35">
        <v>3</v>
      </c>
      <c r="X1391" s="35">
        <v>5</v>
      </c>
    </row>
    <row r="1392" spans="1:24" s="98" customFormat="1" ht="75" customHeight="1" x14ac:dyDescent="0.25">
      <c r="A1392" s="41">
        <v>1385</v>
      </c>
      <c r="B1392" s="41" t="s">
        <v>29</v>
      </c>
      <c r="C1392" s="70" t="s">
        <v>5360</v>
      </c>
      <c r="D1392" s="118">
        <v>45561</v>
      </c>
      <c r="E1392" s="51" t="s">
        <v>1062</v>
      </c>
      <c r="F1392" s="51" t="s">
        <v>113</v>
      </c>
      <c r="G1392" s="51" t="s">
        <v>113</v>
      </c>
      <c r="H1392" s="38" t="s">
        <v>25</v>
      </c>
      <c r="I1392" s="51" t="s">
        <v>5534</v>
      </c>
      <c r="J1392" s="410" t="s">
        <v>68</v>
      </c>
      <c r="K1392" s="38" t="s">
        <v>5364</v>
      </c>
      <c r="L1392" s="51"/>
      <c r="M1392" s="126"/>
      <c r="N1392" s="51"/>
      <c r="O1392" s="51"/>
      <c r="P1392" s="126"/>
      <c r="Q1392" s="51"/>
      <c r="R1392" s="128"/>
      <c r="S1392" s="51"/>
      <c r="T1392" s="51"/>
      <c r="U1392" s="51"/>
      <c r="V1392" s="35">
        <v>1</v>
      </c>
      <c r="W1392" s="35">
        <v>3</v>
      </c>
      <c r="X1392" s="35">
        <v>5</v>
      </c>
    </row>
    <row r="1393" spans="1:24" s="98" customFormat="1" ht="75" customHeight="1" x14ac:dyDescent="0.25">
      <c r="A1393" s="41">
        <v>1386</v>
      </c>
      <c r="B1393" s="41" t="s">
        <v>29</v>
      </c>
      <c r="C1393" s="70" t="s">
        <v>5535</v>
      </c>
      <c r="D1393" s="118">
        <v>45561</v>
      </c>
      <c r="E1393" s="51" t="s">
        <v>1062</v>
      </c>
      <c r="F1393" s="51" t="s">
        <v>113</v>
      </c>
      <c r="G1393" s="51" t="s">
        <v>113</v>
      </c>
      <c r="H1393" s="41" t="s">
        <v>34</v>
      </c>
      <c r="I1393" s="51" t="s">
        <v>5536</v>
      </c>
      <c r="J1393" s="51" t="s">
        <v>5536</v>
      </c>
      <c r="K1393" s="38" t="s">
        <v>5537</v>
      </c>
      <c r="L1393" s="51"/>
      <c r="M1393" s="126"/>
      <c r="N1393" s="51"/>
      <c r="O1393" s="51"/>
      <c r="P1393" s="126"/>
      <c r="Q1393" s="51"/>
      <c r="R1393" s="128"/>
      <c r="S1393" s="51"/>
      <c r="T1393" s="51"/>
      <c r="U1393" s="51"/>
      <c r="V1393" s="51">
        <v>10</v>
      </c>
      <c r="W1393" s="35"/>
      <c r="X1393" s="35"/>
    </row>
    <row r="1394" spans="1:24" s="98" customFormat="1" ht="75" customHeight="1" x14ac:dyDescent="0.25">
      <c r="A1394" s="41">
        <v>1387</v>
      </c>
      <c r="B1394" s="32" t="s">
        <v>29</v>
      </c>
      <c r="C1394" s="64" t="s">
        <v>5538</v>
      </c>
      <c r="D1394" s="66">
        <v>45561</v>
      </c>
      <c r="E1394" s="32" t="s">
        <v>159</v>
      </c>
      <c r="F1394" s="32" t="s">
        <v>60</v>
      </c>
      <c r="G1394" s="32" t="s">
        <v>60</v>
      </c>
      <c r="H1394" s="32" t="s">
        <v>50</v>
      </c>
      <c r="I1394" s="32" t="s">
        <v>534</v>
      </c>
      <c r="J1394" s="33" t="s">
        <v>5539</v>
      </c>
      <c r="K1394" s="32" t="s">
        <v>5540</v>
      </c>
      <c r="L1394" s="32"/>
      <c r="M1394" s="6"/>
      <c r="N1394" s="32"/>
      <c r="O1394" s="130">
        <v>11520014</v>
      </c>
      <c r="P1394" s="34" t="s">
        <v>5541</v>
      </c>
      <c r="Q1394" s="33" t="s">
        <v>5542</v>
      </c>
      <c r="R1394" s="65"/>
      <c r="S1394" s="36">
        <v>0</v>
      </c>
      <c r="T1394" s="36">
        <v>10.72</v>
      </c>
      <c r="U1394" s="36">
        <v>0</v>
      </c>
      <c r="V1394" s="36">
        <v>3</v>
      </c>
      <c r="W1394" s="35">
        <v>4</v>
      </c>
      <c r="X1394" s="35">
        <v>6</v>
      </c>
    </row>
    <row r="1395" spans="1:24" s="98" customFormat="1" ht="75" customHeight="1" x14ac:dyDescent="0.25">
      <c r="A1395" s="41">
        <v>1388</v>
      </c>
      <c r="B1395" s="32" t="s">
        <v>29</v>
      </c>
      <c r="C1395" s="64" t="s">
        <v>5543</v>
      </c>
      <c r="D1395" s="66">
        <v>45561</v>
      </c>
      <c r="E1395" s="32" t="s">
        <v>159</v>
      </c>
      <c r="F1395" s="32" t="s">
        <v>60</v>
      </c>
      <c r="G1395" s="32" t="s">
        <v>60</v>
      </c>
      <c r="H1395" s="32" t="s">
        <v>50</v>
      </c>
      <c r="I1395" s="32" t="s">
        <v>618</v>
      </c>
      <c r="J1395" s="33" t="s">
        <v>5544</v>
      </c>
      <c r="K1395" s="32" t="s">
        <v>5545</v>
      </c>
      <c r="L1395" s="32"/>
      <c r="M1395" s="131"/>
      <c r="N1395" s="32"/>
      <c r="O1395" s="81">
        <v>11520343</v>
      </c>
      <c r="P1395" s="34">
        <v>43451</v>
      </c>
      <c r="Q1395" s="33" t="s">
        <v>5546</v>
      </c>
      <c r="R1395" s="65"/>
      <c r="S1395" s="36">
        <v>0</v>
      </c>
      <c r="T1395" s="36">
        <v>0</v>
      </c>
      <c r="U1395" s="36">
        <v>0</v>
      </c>
      <c r="V1395" s="36">
        <v>3</v>
      </c>
      <c r="W1395" s="35">
        <v>4</v>
      </c>
      <c r="X1395" s="35">
        <v>6</v>
      </c>
    </row>
    <row r="1396" spans="1:24" s="98" customFormat="1" ht="75" customHeight="1" x14ac:dyDescent="0.25">
      <c r="A1396" s="41">
        <v>1389</v>
      </c>
      <c r="B1396" s="41" t="s">
        <v>29</v>
      </c>
      <c r="C1396" s="125" t="s">
        <v>5547</v>
      </c>
      <c r="D1396" s="118">
        <v>45561</v>
      </c>
      <c r="E1396" s="51" t="s">
        <v>5548</v>
      </c>
      <c r="F1396" s="157" t="s">
        <v>3823</v>
      </c>
      <c r="G1396" s="51" t="s">
        <v>3823</v>
      </c>
      <c r="H1396" s="41" t="s">
        <v>34</v>
      </c>
      <c r="I1396" s="51"/>
      <c r="J1396" s="51" t="s">
        <v>5549</v>
      </c>
      <c r="K1396" s="125" t="s">
        <v>5550</v>
      </c>
      <c r="L1396" s="51"/>
      <c r="M1396" s="126"/>
      <c r="N1396" s="51"/>
      <c r="O1396" s="51"/>
      <c r="P1396" s="126"/>
      <c r="Q1396" s="51"/>
      <c r="R1396" s="128"/>
      <c r="S1396" s="51"/>
      <c r="T1396" s="51"/>
      <c r="U1396" s="51"/>
      <c r="V1396" s="31">
        <v>12</v>
      </c>
      <c r="W1396" s="31"/>
      <c r="X1396" s="31"/>
    </row>
    <row r="1397" spans="1:24" s="98" customFormat="1" ht="75" customHeight="1" x14ac:dyDescent="0.25">
      <c r="A1397" s="41">
        <v>1390</v>
      </c>
      <c r="B1397" s="32" t="s">
        <v>29</v>
      </c>
      <c r="C1397" s="6" t="s">
        <v>5551</v>
      </c>
      <c r="D1397" s="66">
        <v>45561</v>
      </c>
      <c r="E1397" s="35" t="s">
        <v>5552</v>
      </c>
      <c r="F1397" s="35" t="s">
        <v>3254</v>
      </c>
      <c r="G1397" s="35" t="s">
        <v>715</v>
      </c>
      <c r="H1397" s="32" t="s">
        <v>50</v>
      </c>
      <c r="I1397" s="32" t="s">
        <v>5553</v>
      </c>
      <c r="J1397" s="32" t="s">
        <v>5554</v>
      </c>
      <c r="K1397" s="32" t="s">
        <v>5555</v>
      </c>
      <c r="L1397" s="35"/>
      <c r="M1397" s="35"/>
      <c r="N1397" s="35"/>
      <c r="O1397" s="321">
        <v>11520130</v>
      </c>
      <c r="P1397" s="321" t="s">
        <v>5556</v>
      </c>
      <c r="Q1397" s="35" t="s">
        <v>5557</v>
      </c>
      <c r="R1397" s="71"/>
      <c r="S1397" s="36">
        <v>0</v>
      </c>
      <c r="T1397" s="36">
        <v>2203.06</v>
      </c>
      <c r="U1397" s="36">
        <v>0</v>
      </c>
      <c r="V1397" s="32">
        <v>6</v>
      </c>
      <c r="W1397" s="32">
        <v>3</v>
      </c>
      <c r="X1397" s="32">
        <v>4</v>
      </c>
    </row>
    <row r="1398" spans="1:24" s="98" customFormat="1" ht="75" customHeight="1" x14ac:dyDescent="0.25">
      <c r="A1398" s="41">
        <v>1391</v>
      </c>
      <c r="B1398" s="41" t="s">
        <v>29</v>
      </c>
      <c r="C1398" s="125" t="s">
        <v>5558</v>
      </c>
      <c r="D1398" s="118">
        <v>45562</v>
      </c>
      <c r="E1398" s="51" t="s">
        <v>127</v>
      </c>
      <c r="F1398" s="157" t="s">
        <v>100</v>
      </c>
      <c r="G1398" s="51" t="s">
        <v>95</v>
      </c>
      <c r="H1398" s="41" t="s">
        <v>35</v>
      </c>
      <c r="I1398" s="29" t="s">
        <v>5428</v>
      </c>
      <c r="J1398" s="51" t="s">
        <v>5429</v>
      </c>
      <c r="K1398" s="125" t="s">
        <v>5559</v>
      </c>
      <c r="L1398" s="51"/>
      <c r="M1398" s="126"/>
      <c r="N1398" s="51"/>
      <c r="O1398" s="51">
        <v>11610078</v>
      </c>
      <c r="P1398" s="126" t="s">
        <v>4911</v>
      </c>
      <c r="Q1398" s="29" t="s">
        <v>5431</v>
      </c>
      <c r="R1398" s="128"/>
      <c r="S1398" s="296">
        <v>0</v>
      </c>
      <c r="T1398" s="51">
        <v>7221.89</v>
      </c>
      <c r="U1398" s="296">
        <v>0</v>
      </c>
      <c r="V1398" s="38">
        <v>3</v>
      </c>
      <c r="W1398" s="38">
        <v>11</v>
      </c>
      <c r="X1398" s="38">
        <v>15</v>
      </c>
    </row>
    <row r="1399" spans="1:24" s="98" customFormat="1" ht="75" customHeight="1" x14ac:dyDescent="0.25">
      <c r="A1399" s="41">
        <v>1392</v>
      </c>
      <c r="B1399" s="41" t="s">
        <v>29</v>
      </c>
      <c r="C1399" s="70" t="s">
        <v>5360</v>
      </c>
      <c r="D1399" s="118">
        <v>45562</v>
      </c>
      <c r="E1399" s="51" t="s">
        <v>5560</v>
      </c>
      <c r="F1399" s="51" t="s">
        <v>113</v>
      </c>
      <c r="G1399" s="51" t="s">
        <v>113</v>
      </c>
      <c r="H1399" s="38" t="s">
        <v>25</v>
      </c>
      <c r="I1399" s="51" t="s">
        <v>5561</v>
      </c>
      <c r="J1399" s="410" t="s">
        <v>68</v>
      </c>
      <c r="K1399" s="38" t="s">
        <v>5364</v>
      </c>
      <c r="L1399" s="51"/>
      <c r="M1399" s="126"/>
      <c r="N1399" s="51"/>
      <c r="O1399" s="51"/>
      <c r="P1399" s="126"/>
      <c r="Q1399" s="51"/>
      <c r="R1399" s="128"/>
      <c r="S1399" s="51"/>
      <c r="T1399" s="51"/>
      <c r="U1399" s="51"/>
      <c r="V1399" s="35">
        <v>1</v>
      </c>
      <c r="W1399" s="35">
        <v>3</v>
      </c>
      <c r="X1399" s="35">
        <v>5</v>
      </c>
    </row>
    <row r="1400" spans="1:24" s="98" customFormat="1" ht="75" customHeight="1" x14ac:dyDescent="0.25">
      <c r="A1400" s="41">
        <v>1393</v>
      </c>
      <c r="B1400" s="41" t="s">
        <v>29</v>
      </c>
      <c r="C1400" s="70" t="s">
        <v>5360</v>
      </c>
      <c r="D1400" s="118">
        <v>45562</v>
      </c>
      <c r="E1400" s="51" t="s">
        <v>5560</v>
      </c>
      <c r="F1400" s="51" t="s">
        <v>113</v>
      </c>
      <c r="G1400" s="51" t="s">
        <v>113</v>
      </c>
      <c r="H1400" s="38" t="s">
        <v>25</v>
      </c>
      <c r="I1400" s="51" t="s">
        <v>5562</v>
      </c>
      <c r="J1400" s="410" t="s">
        <v>68</v>
      </c>
      <c r="K1400" s="38" t="s">
        <v>5364</v>
      </c>
      <c r="L1400" s="51"/>
      <c r="M1400" s="126"/>
      <c r="N1400" s="51"/>
      <c r="O1400" s="51"/>
      <c r="P1400" s="126"/>
      <c r="Q1400" s="51"/>
      <c r="R1400" s="128"/>
      <c r="S1400" s="51"/>
      <c r="T1400" s="51"/>
      <c r="U1400" s="51"/>
      <c r="V1400" s="35">
        <v>1</v>
      </c>
      <c r="W1400" s="35">
        <v>3</v>
      </c>
      <c r="X1400" s="35">
        <v>5</v>
      </c>
    </row>
    <row r="1401" spans="1:24" s="98" customFormat="1" ht="75" customHeight="1" x14ac:dyDescent="0.25">
      <c r="A1401" s="41">
        <v>1394</v>
      </c>
      <c r="B1401" s="41" t="s">
        <v>29</v>
      </c>
      <c r="C1401" s="70" t="s">
        <v>5360</v>
      </c>
      <c r="D1401" s="118">
        <v>45562</v>
      </c>
      <c r="E1401" s="51" t="s">
        <v>5563</v>
      </c>
      <c r="F1401" s="51" t="s">
        <v>113</v>
      </c>
      <c r="G1401" s="51" t="s">
        <v>113</v>
      </c>
      <c r="H1401" s="38" t="s">
        <v>25</v>
      </c>
      <c r="I1401" s="51" t="s">
        <v>5564</v>
      </c>
      <c r="J1401" s="410" t="s">
        <v>68</v>
      </c>
      <c r="K1401" s="38" t="s">
        <v>5364</v>
      </c>
      <c r="L1401" s="51"/>
      <c r="M1401" s="126"/>
      <c r="N1401" s="51"/>
      <c r="O1401" s="51"/>
      <c r="P1401" s="126"/>
      <c r="Q1401" s="51"/>
      <c r="R1401" s="128"/>
      <c r="S1401" s="51"/>
      <c r="T1401" s="51"/>
      <c r="U1401" s="51"/>
      <c r="V1401" s="35">
        <v>1</v>
      </c>
      <c r="W1401" s="35">
        <v>3</v>
      </c>
      <c r="X1401" s="35">
        <v>5</v>
      </c>
    </row>
    <row r="1402" spans="1:24" s="98" customFormat="1" ht="75" customHeight="1" x14ac:dyDescent="0.25">
      <c r="A1402" s="41">
        <v>1395</v>
      </c>
      <c r="B1402" s="41" t="s">
        <v>29</v>
      </c>
      <c r="C1402" s="70" t="s">
        <v>5360</v>
      </c>
      <c r="D1402" s="118">
        <v>45562</v>
      </c>
      <c r="E1402" s="51" t="s">
        <v>2074</v>
      </c>
      <c r="F1402" s="51" t="s">
        <v>113</v>
      </c>
      <c r="G1402" s="51" t="s">
        <v>113</v>
      </c>
      <c r="H1402" s="38" t="s">
        <v>25</v>
      </c>
      <c r="I1402" s="51" t="s">
        <v>5565</v>
      </c>
      <c r="J1402" s="410" t="s">
        <v>68</v>
      </c>
      <c r="K1402" s="38" t="s">
        <v>5364</v>
      </c>
      <c r="L1402" s="51"/>
      <c r="M1402" s="126"/>
      <c r="N1402" s="51"/>
      <c r="O1402" s="51"/>
      <c r="P1402" s="126"/>
      <c r="Q1402" s="51"/>
      <c r="R1402" s="128"/>
      <c r="S1402" s="51"/>
      <c r="T1402" s="51"/>
      <c r="U1402" s="51"/>
      <c r="V1402" s="35">
        <v>1</v>
      </c>
      <c r="W1402" s="35">
        <v>3</v>
      </c>
      <c r="X1402" s="35">
        <v>5</v>
      </c>
    </row>
    <row r="1403" spans="1:24" s="98" customFormat="1" ht="75" customHeight="1" x14ac:dyDescent="0.25">
      <c r="A1403" s="41">
        <v>1396</v>
      </c>
      <c r="B1403" s="41" t="s">
        <v>29</v>
      </c>
      <c r="C1403" s="70" t="s">
        <v>5360</v>
      </c>
      <c r="D1403" s="118">
        <v>45562</v>
      </c>
      <c r="E1403" s="51" t="s">
        <v>5566</v>
      </c>
      <c r="F1403" s="51" t="s">
        <v>113</v>
      </c>
      <c r="G1403" s="51" t="s">
        <v>113</v>
      </c>
      <c r="H1403" s="38" t="s">
        <v>25</v>
      </c>
      <c r="I1403" s="51" t="s">
        <v>5567</v>
      </c>
      <c r="J1403" s="410" t="s">
        <v>68</v>
      </c>
      <c r="K1403" s="38" t="s">
        <v>5364</v>
      </c>
      <c r="L1403" s="51"/>
      <c r="M1403" s="126"/>
      <c r="N1403" s="51"/>
      <c r="O1403" s="51"/>
      <c r="P1403" s="126"/>
      <c r="Q1403" s="51"/>
      <c r="R1403" s="128"/>
      <c r="S1403" s="51"/>
      <c r="T1403" s="51"/>
      <c r="U1403" s="51"/>
      <c r="V1403" s="35">
        <v>1</v>
      </c>
      <c r="W1403" s="35">
        <v>3</v>
      </c>
      <c r="X1403" s="35">
        <v>5</v>
      </c>
    </row>
    <row r="1404" spans="1:24" s="98" customFormat="1" ht="75" customHeight="1" x14ac:dyDescent="0.25">
      <c r="A1404" s="41">
        <v>1397</v>
      </c>
      <c r="B1404" s="41" t="s">
        <v>29</v>
      </c>
      <c r="C1404" s="70" t="s">
        <v>5360</v>
      </c>
      <c r="D1404" s="118">
        <v>45562</v>
      </c>
      <c r="E1404" s="51" t="s">
        <v>5568</v>
      </c>
      <c r="F1404" s="51" t="s">
        <v>113</v>
      </c>
      <c r="G1404" s="51" t="s">
        <v>113</v>
      </c>
      <c r="H1404" s="38" t="s">
        <v>25</v>
      </c>
      <c r="I1404" s="51" t="s">
        <v>5569</v>
      </c>
      <c r="J1404" s="410" t="s">
        <v>68</v>
      </c>
      <c r="K1404" s="38" t="s">
        <v>5364</v>
      </c>
      <c r="L1404" s="51"/>
      <c r="M1404" s="126"/>
      <c r="N1404" s="51"/>
      <c r="O1404" s="51"/>
      <c r="P1404" s="126"/>
      <c r="Q1404" s="51"/>
      <c r="R1404" s="128"/>
      <c r="S1404" s="51"/>
      <c r="T1404" s="51"/>
      <c r="U1404" s="51"/>
      <c r="V1404" s="35">
        <v>1</v>
      </c>
      <c r="W1404" s="35">
        <v>3</v>
      </c>
      <c r="X1404" s="35">
        <v>5</v>
      </c>
    </row>
    <row r="1405" spans="1:24" s="98" customFormat="1" ht="75" customHeight="1" x14ac:dyDescent="0.25">
      <c r="A1405" s="41">
        <v>1398</v>
      </c>
      <c r="B1405" s="41" t="s">
        <v>29</v>
      </c>
      <c r="C1405" s="125" t="s">
        <v>5570</v>
      </c>
      <c r="D1405" s="118">
        <v>45562</v>
      </c>
      <c r="E1405" s="51" t="s">
        <v>118</v>
      </c>
      <c r="F1405" s="157" t="s">
        <v>119</v>
      </c>
      <c r="G1405" s="51" t="s">
        <v>95</v>
      </c>
      <c r="H1405" s="41" t="s">
        <v>32</v>
      </c>
      <c r="I1405" s="51" t="s">
        <v>5571</v>
      </c>
      <c r="J1405" s="51" t="s">
        <v>5572</v>
      </c>
      <c r="K1405" s="125" t="s">
        <v>5573</v>
      </c>
      <c r="L1405" s="51"/>
      <c r="M1405" s="126"/>
      <c r="N1405" s="51"/>
      <c r="O1405" s="51">
        <v>11190015</v>
      </c>
      <c r="P1405" s="126">
        <v>40973</v>
      </c>
      <c r="Q1405" s="51" t="s">
        <v>5572</v>
      </c>
      <c r="R1405" s="128">
        <v>0</v>
      </c>
      <c r="S1405" s="51">
        <v>26.15</v>
      </c>
      <c r="T1405" s="51">
        <v>0</v>
      </c>
      <c r="U1405" s="51"/>
      <c r="V1405" s="51">
        <v>6</v>
      </c>
      <c r="W1405" s="51"/>
      <c r="X1405" s="51"/>
    </row>
    <row r="1406" spans="1:24" s="98" customFormat="1" ht="75" customHeight="1" x14ac:dyDescent="0.25">
      <c r="A1406" s="41">
        <v>1399</v>
      </c>
      <c r="B1406" s="41" t="s">
        <v>29</v>
      </c>
      <c r="C1406" s="125" t="s">
        <v>5574</v>
      </c>
      <c r="D1406" s="118">
        <v>45562</v>
      </c>
      <c r="E1406" s="51" t="s">
        <v>121</v>
      </c>
      <c r="F1406" s="157" t="s">
        <v>94</v>
      </c>
      <c r="G1406" s="51" t="s">
        <v>95</v>
      </c>
      <c r="H1406" s="35" t="s">
        <v>25</v>
      </c>
      <c r="I1406" s="31" t="s">
        <v>3886</v>
      </c>
      <c r="J1406" s="29" t="s">
        <v>3887</v>
      </c>
      <c r="K1406" s="125" t="s">
        <v>5575</v>
      </c>
      <c r="L1406" s="51"/>
      <c r="M1406" s="126"/>
      <c r="N1406" s="51"/>
      <c r="O1406" s="51">
        <v>11140145</v>
      </c>
      <c r="P1406" s="126" t="s">
        <v>3889</v>
      </c>
      <c r="Q1406" s="51" t="s">
        <v>1829</v>
      </c>
      <c r="R1406" s="128">
        <v>0</v>
      </c>
      <c r="S1406" s="51">
        <v>1044.04</v>
      </c>
      <c r="T1406" s="51">
        <v>0</v>
      </c>
      <c r="U1406" s="51"/>
      <c r="V1406" s="35">
        <v>1</v>
      </c>
      <c r="W1406" s="51">
        <v>5</v>
      </c>
      <c r="X1406" s="51">
        <v>6</v>
      </c>
    </row>
    <row r="1407" spans="1:24" s="98" customFormat="1" ht="75" customHeight="1" x14ac:dyDescent="0.25">
      <c r="A1407" s="41">
        <v>1400</v>
      </c>
      <c r="B1407" s="41" t="s">
        <v>29</v>
      </c>
      <c r="C1407" s="40" t="s">
        <v>5576</v>
      </c>
      <c r="D1407" s="39">
        <v>45562</v>
      </c>
      <c r="E1407" s="31" t="s">
        <v>5577</v>
      </c>
      <c r="F1407" s="41" t="s">
        <v>5578</v>
      </c>
      <c r="G1407" s="41" t="s">
        <v>5579</v>
      </c>
      <c r="H1407" s="41" t="s">
        <v>27</v>
      </c>
      <c r="I1407" s="31" t="s">
        <v>5580</v>
      </c>
      <c r="J1407" s="41" t="s">
        <v>5581</v>
      </c>
      <c r="K1407" s="31" t="s">
        <v>5582</v>
      </c>
      <c r="L1407" s="51"/>
      <c r="M1407" s="126"/>
      <c r="N1407" s="51"/>
      <c r="O1407" s="57"/>
      <c r="P1407" s="308"/>
      <c r="Q1407" s="41"/>
      <c r="R1407" s="128"/>
      <c r="S1407" s="53"/>
      <c r="T1407" s="53"/>
      <c r="U1407" s="53"/>
      <c r="V1407" s="51">
        <v>10</v>
      </c>
      <c r="W1407" s="31">
        <v>2</v>
      </c>
      <c r="X1407" s="31"/>
    </row>
    <row r="1408" spans="1:24" s="98" customFormat="1" ht="75" customHeight="1" x14ac:dyDescent="0.25">
      <c r="A1408" s="41">
        <v>1401</v>
      </c>
      <c r="B1408" s="35" t="s">
        <v>29</v>
      </c>
      <c r="C1408" s="100" t="s">
        <v>5583</v>
      </c>
      <c r="D1408" s="66">
        <v>45562</v>
      </c>
      <c r="E1408" s="101" t="s">
        <v>1167</v>
      </c>
      <c r="F1408" s="31" t="s">
        <v>61</v>
      </c>
      <c r="G1408" s="103" t="s">
        <v>62</v>
      </c>
      <c r="H1408" s="35" t="s">
        <v>27</v>
      </c>
      <c r="I1408" s="103" t="s">
        <v>5584</v>
      </c>
      <c r="J1408" s="103" t="s">
        <v>4492</v>
      </c>
      <c r="K1408" s="31" t="s">
        <v>5585</v>
      </c>
      <c r="L1408" s="101"/>
      <c r="M1408" s="104"/>
      <c r="N1408" s="101"/>
      <c r="O1408" s="101"/>
      <c r="P1408" s="105"/>
      <c r="Q1408" s="103"/>
      <c r="R1408" s="101"/>
      <c r="S1408" s="101"/>
      <c r="T1408" s="101"/>
      <c r="U1408" s="101"/>
      <c r="V1408" s="35">
        <v>1</v>
      </c>
      <c r="W1408" s="31">
        <v>10</v>
      </c>
      <c r="X1408" s="31"/>
    </row>
    <row r="1409" spans="1:24" s="123" customFormat="1" ht="57" customHeight="1" x14ac:dyDescent="0.25">
      <c r="A1409" s="41">
        <v>1402</v>
      </c>
      <c r="B1409" s="32" t="s">
        <v>29</v>
      </c>
      <c r="C1409" s="416" t="s">
        <v>5586</v>
      </c>
      <c r="D1409" s="417">
        <v>45474</v>
      </c>
      <c r="E1409" s="418" t="s">
        <v>5587</v>
      </c>
      <c r="F1409" s="418" t="s">
        <v>3791</v>
      </c>
      <c r="G1409" s="418" t="s">
        <v>129</v>
      </c>
      <c r="H1409" s="418" t="s">
        <v>25</v>
      </c>
      <c r="I1409" s="419" t="s">
        <v>5588</v>
      </c>
      <c r="J1409" s="419" t="s">
        <v>5588</v>
      </c>
      <c r="K1409" s="35" t="s">
        <v>3435</v>
      </c>
      <c r="L1409" s="61"/>
      <c r="M1409" s="155"/>
      <c r="N1409" s="61"/>
      <c r="O1409" s="335" t="s">
        <v>5589</v>
      </c>
      <c r="P1409" s="405" t="s">
        <v>3045</v>
      </c>
      <c r="Q1409" s="61" t="s">
        <v>5590</v>
      </c>
      <c r="R1409" s="61"/>
      <c r="S1409" s="292">
        <v>0</v>
      </c>
      <c r="T1409" s="292">
        <v>0</v>
      </c>
      <c r="U1409" s="292">
        <v>0</v>
      </c>
      <c r="V1409" s="35">
        <v>1</v>
      </c>
      <c r="W1409" s="35">
        <v>3</v>
      </c>
      <c r="X1409" s="35">
        <v>14</v>
      </c>
    </row>
    <row r="1410" spans="1:24" s="123" customFormat="1" ht="57" customHeight="1" x14ac:dyDescent="0.25">
      <c r="A1410" s="41">
        <v>1403</v>
      </c>
      <c r="B1410" s="32" t="s">
        <v>29</v>
      </c>
      <c r="C1410" s="416" t="s">
        <v>5591</v>
      </c>
      <c r="D1410" s="417">
        <v>45474</v>
      </c>
      <c r="E1410" s="418" t="s">
        <v>5587</v>
      </c>
      <c r="F1410" s="418" t="s">
        <v>3791</v>
      </c>
      <c r="G1410" s="418" t="s">
        <v>129</v>
      </c>
      <c r="H1410" s="418" t="s">
        <v>25</v>
      </c>
      <c r="I1410" s="419" t="s">
        <v>5592</v>
      </c>
      <c r="J1410" s="419" t="s">
        <v>5592</v>
      </c>
      <c r="K1410" s="35" t="s">
        <v>3435</v>
      </c>
      <c r="L1410" s="61"/>
      <c r="M1410" s="155"/>
      <c r="N1410" s="61"/>
      <c r="O1410" s="335" t="s">
        <v>5589</v>
      </c>
      <c r="P1410" s="405" t="s">
        <v>3045</v>
      </c>
      <c r="Q1410" s="61" t="s">
        <v>5590</v>
      </c>
      <c r="R1410" s="61"/>
      <c r="S1410" s="292">
        <v>0</v>
      </c>
      <c r="T1410" s="292">
        <v>0</v>
      </c>
      <c r="U1410" s="292">
        <v>0</v>
      </c>
      <c r="V1410" s="35">
        <v>1</v>
      </c>
      <c r="W1410" s="35">
        <v>3</v>
      </c>
      <c r="X1410" s="35">
        <v>14</v>
      </c>
    </row>
    <row r="1411" spans="1:24" s="111" customFormat="1" ht="57" customHeight="1" x14ac:dyDescent="0.25">
      <c r="A1411" s="41">
        <v>1404</v>
      </c>
      <c r="B1411" s="32" t="s">
        <v>29</v>
      </c>
      <c r="C1411" s="416" t="s">
        <v>5593</v>
      </c>
      <c r="D1411" s="417">
        <v>45474</v>
      </c>
      <c r="E1411" s="418" t="s">
        <v>5594</v>
      </c>
      <c r="F1411" s="418" t="s">
        <v>3791</v>
      </c>
      <c r="G1411" s="418" t="s">
        <v>129</v>
      </c>
      <c r="H1411" s="418" t="s">
        <v>25</v>
      </c>
      <c r="I1411" s="419" t="s">
        <v>5595</v>
      </c>
      <c r="J1411" s="419" t="s">
        <v>5595</v>
      </c>
      <c r="K1411" s="35" t="s">
        <v>3435</v>
      </c>
      <c r="L1411" s="61"/>
      <c r="M1411" s="155"/>
      <c r="N1411" s="61"/>
      <c r="O1411" s="335" t="s">
        <v>5589</v>
      </c>
      <c r="P1411" s="405" t="s">
        <v>3045</v>
      </c>
      <c r="Q1411" s="61" t="s">
        <v>5590</v>
      </c>
      <c r="R1411" s="61"/>
      <c r="S1411" s="292">
        <v>0</v>
      </c>
      <c r="T1411" s="292">
        <v>0</v>
      </c>
      <c r="U1411" s="292">
        <v>0</v>
      </c>
      <c r="V1411" s="35">
        <v>1</v>
      </c>
      <c r="W1411" s="35">
        <v>3</v>
      </c>
      <c r="X1411" s="35">
        <v>14</v>
      </c>
    </row>
    <row r="1412" spans="1:24" s="111" customFormat="1" ht="57" customHeight="1" x14ac:dyDescent="0.25">
      <c r="A1412" s="41">
        <v>1405</v>
      </c>
      <c r="B1412" s="32" t="s">
        <v>29</v>
      </c>
      <c r="C1412" s="416" t="s">
        <v>5596</v>
      </c>
      <c r="D1412" s="417">
        <v>45474</v>
      </c>
      <c r="E1412" s="418" t="s">
        <v>5594</v>
      </c>
      <c r="F1412" s="418" t="s">
        <v>3791</v>
      </c>
      <c r="G1412" s="418" t="s">
        <v>129</v>
      </c>
      <c r="H1412" s="418" t="s">
        <v>25</v>
      </c>
      <c r="I1412" s="419" t="s">
        <v>5597</v>
      </c>
      <c r="J1412" s="419" t="s">
        <v>5597</v>
      </c>
      <c r="K1412" s="35" t="s">
        <v>3435</v>
      </c>
      <c r="L1412" s="61"/>
      <c r="M1412" s="155"/>
      <c r="N1412" s="61"/>
      <c r="O1412" s="335" t="s">
        <v>5589</v>
      </c>
      <c r="P1412" s="405" t="s">
        <v>3045</v>
      </c>
      <c r="Q1412" s="61" t="s">
        <v>5590</v>
      </c>
      <c r="R1412" s="61"/>
      <c r="S1412" s="292">
        <v>0</v>
      </c>
      <c r="T1412" s="292">
        <v>0</v>
      </c>
      <c r="U1412" s="292">
        <v>0</v>
      </c>
      <c r="V1412" s="35">
        <v>1</v>
      </c>
      <c r="W1412" s="35">
        <v>3</v>
      </c>
      <c r="X1412" s="35">
        <v>14</v>
      </c>
    </row>
    <row r="1413" spans="1:24" s="111" customFormat="1" ht="57" customHeight="1" x14ac:dyDescent="0.25">
      <c r="A1413" s="41">
        <v>1406</v>
      </c>
      <c r="B1413" s="32" t="s">
        <v>29</v>
      </c>
      <c r="C1413" s="416" t="s">
        <v>5598</v>
      </c>
      <c r="D1413" s="417">
        <v>45474</v>
      </c>
      <c r="E1413" s="418" t="s">
        <v>5594</v>
      </c>
      <c r="F1413" s="418" t="s">
        <v>3791</v>
      </c>
      <c r="G1413" s="418" t="s">
        <v>129</v>
      </c>
      <c r="H1413" s="418" t="s">
        <v>25</v>
      </c>
      <c r="I1413" s="419" t="s">
        <v>5599</v>
      </c>
      <c r="J1413" s="419" t="s">
        <v>5599</v>
      </c>
      <c r="K1413" s="35" t="s">
        <v>3435</v>
      </c>
      <c r="L1413" s="61"/>
      <c r="M1413" s="155"/>
      <c r="N1413" s="61"/>
      <c r="O1413" s="335" t="s">
        <v>5589</v>
      </c>
      <c r="P1413" s="405" t="s">
        <v>3045</v>
      </c>
      <c r="Q1413" s="61" t="s">
        <v>5590</v>
      </c>
      <c r="R1413" s="61"/>
      <c r="S1413" s="292">
        <v>0</v>
      </c>
      <c r="T1413" s="292">
        <v>0</v>
      </c>
      <c r="U1413" s="292">
        <v>0</v>
      </c>
      <c r="V1413" s="35">
        <v>1</v>
      </c>
      <c r="W1413" s="35">
        <v>3</v>
      </c>
      <c r="X1413" s="35">
        <v>14</v>
      </c>
    </row>
    <row r="1414" spans="1:24" s="111" customFormat="1" ht="57" customHeight="1" x14ac:dyDescent="0.25">
      <c r="A1414" s="41">
        <v>1407</v>
      </c>
      <c r="B1414" s="32" t="s">
        <v>29</v>
      </c>
      <c r="C1414" s="416" t="s">
        <v>5600</v>
      </c>
      <c r="D1414" s="417">
        <v>45475</v>
      </c>
      <c r="E1414" s="420" t="s">
        <v>5601</v>
      </c>
      <c r="F1414" s="418" t="s">
        <v>3791</v>
      </c>
      <c r="G1414" s="418" t="s">
        <v>129</v>
      </c>
      <c r="H1414" s="418" t="s">
        <v>25</v>
      </c>
      <c r="I1414" s="421" t="s">
        <v>5602</v>
      </c>
      <c r="J1414" s="421" t="s">
        <v>5602</v>
      </c>
      <c r="K1414" s="35" t="s">
        <v>3435</v>
      </c>
      <c r="L1414" s="61"/>
      <c r="M1414" s="155"/>
      <c r="N1414" s="61"/>
      <c r="O1414" s="335" t="s">
        <v>5589</v>
      </c>
      <c r="P1414" s="405" t="s">
        <v>3045</v>
      </c>
      <c r="Q1414" s="61" t="s">
        <v>5590</v>
      </c>
      <c r="R1414" s="61"/>
      <c r="S1414" s="292">
        <v>0</v>
      </c>
      <c r="T1414" s="292">
        <v>0</v>
      </c>
      <c r="U1414" s="292">
        <v>0</v>
      </c>
      <c r="V1414" s="35">
        <v>1</v>
      </c>
      <c r="W1414" s="67">
        <v>3</v>
      </c>
      <c r="X1414" s="35">
        <v>14</v>
      </c>
    </row>
    <row r="1415" spans="1:24" s="111" customFormat="1" ht="57" customHeight="1" x14ac:dyDescent="0.25">
      <c r="A1415" s="41">
        <v>1408</v>
      </c>
      <c r="B1415" s="32" t="s">
        <v>29</v>
      </c>
      <c r="C1415" s="416" t="s">
        <v>5603</v>
      </c>
      <c r="D1415" s="417">
        <v>45475</v>
      </c>
      <c r="E1415" s="420" t="s">
        <v>5601</v>
      </c>
      <c r="F1415" s="418" t="s">
        <v>3791</v>
      </c>
      <c r="G1415" s="418" t="s">
        <v>129</v>
      </c>
      <c r="H1415" s="418" t="s">
        <v>25</v>
      </c>
      <c r="I1415" s="421" t="s">
        <v>5604</v>
      </c>
      <c r="J1415" s="421" t="s">
        <v>5604</v>
      </c>
      <c r="K1415" s="35" t="s">
        <v>3435</v>
      </c>
      <c r="L1415" s="61"/>
      <c r="M1415" s="155"/>
      <c r="N1415" s="61"/>
      <c r="O1415" s="335" t="s">
        <v>5589</v>
      </c>
      <c r="P1415" s="405" t="s">
        <v>3045</v>
      </c>
      <c r="Q1415" s="61" t="s">
        <v>5590</v>
      </c>
      <c r="R1415" s="61"/>
      <c r="S1415" s="292">
        <v>0</v>
      </c>
      <c r="T1415" s="292">
        <v>0</v>
      </c>
      <c r="U1415" s="292">
        <v>0</v>
      </c>
      <c r="V1415" s="35">
        <v>1</v>
      </c>
      <c r="W1415" s="35">
        <v>3</v>
      </c>
      <c r="X1415" s="35">
        <v>14</v>
      </c>
    </row>
    <row r="1416" spans="1:24" s="111" customFormat="1" ht="57" customHeight="1" x14ac:dyDescent="0.25">
      <c r="A1416" s="41">
        <v>1409</v>
      </c>
      <c r="B1416" s="32" t="s">
        <v>29</v>
      </c>
      <c r="C1416" s="416" t="s">
        <v>5605</v>
      </c>
      <c r="D1416" s="417">
        <v>45475</v>
      </c>
      <c r="E1416" s="418" t="s">
        <v>5606</v>
      </c>
      <c r="F1416" s="418" t="s">
        <v>3791</v>
      </c>
      <c r="G1416" s="418" t="s">
        <v>129</v>
      </c>
      <c r="H1416" s="418" t="s">
        <v>25</v>
      </c>
      <c r="I1416" s="419" t="s">
        <v>5607</v>
      </c>
      <c r="J1416" s="419" t="s">
        <v>5607</v>
      </c>
      <c r="K1416" s="35" t="s">
        <v>3435</v>
      </c>
      <c r="L1416" s="61"/>
      <c r="M1416" s="155"/>
      <c r="N1416" s="61"/>
      <c r="O1416" s="335" t="s">
        <v>5589</v>
      </c>
      <c r="P1416" s="405" t="s">
        <v>3045</v>
      </c>
      <c r="Q1416" s="61" t="s">
        <v>5590</v>
      </c>
      <c r="R1416" s="61"/>
      <c r="S1416" s="292">
        <v>0</v>
      </c>
      <c r="T1416" s="292">
        <v>0</v>
      </c>
      <c r="U1416" s="292">
        <v>0</v>
      </c>
      <c r="V1416" s="35">
        <v>1</v>
      </c>
      <c r="W1416" s="35">
        <v>3</v>
      </c>
      <c r="X1416" s="35">
        <v>14</v>
      </c>
    </row>
    <row r="1417" spans="1:24" s="111" customFormat="1" ht="57" customHeight="1" x14ac:dyDescent="0.25">
      <c r="A1417" s="41">
        <v>1410</v>
      </c>
      <c r="B1417" s="32" t="s">
        <v>29</v>
      </c>
      <c r="C1417" s="416" t="s">
        <v>5608</v>
      </c>
      <c r="D1417" s="417">
        <v>45475</v>
      </c>
      <c r="E1417" s="418" t="s">
        <v>5609</v>
      </c>
      <c r="F1417" s="418" t="s">
        <v>3791</v>
      </c>
      <c r="G1417" s="418" t="s">
        <v>129</v>
      </c>
      <c r="H1417" s="418" t="s">
        <v>25</v>
      </c>
      <c r="I1417" s="419" t="s">
        <v>5610</v>
      </c>
      <c r="J1417" s="419" t="s">
        <v>5610</v>
      </c>
      <c r="K1417" s="35" t="s">
        <v>3435</v>
      </c>
      <c r="L1417" s="61"/>
      <c r="M1417" s="155"/>
      <c r="N1417" s="61"/>
      <c r="O1417" s="335" t="s">
        <v>5589</v>
      </c>
      <c r="P1417" s="405" t="s">
        <v>3045</v>
      </c>
      <c r="Q1417" s="61" t="s">
        <v>5590</v>
      </c>
      <c r="R1417" s="61"/>
      <c r="S1417" s="292">
        <v>0</v>
      </c>
      <c r="T1417" s="292">
        <v>0</v>
      </c>
      <c r="U1417" s="292">
        <v>0</v>
      </c>
      <c r="V1417" s="35">
        <v>1</v>
      </c>
      <c r="W1417" s="35">
        <v>3</v>
      </c>
      <c r="X1417" s="35">
        <v>14</v>
      </c>
    </row>
    <row r="1418" spans="1:24" s="111" customFormat="1" ht="57" customHeight="1" x14ac:dyDescent="0.25">
      <c r="A1418" s="41">
        <v>1411</v>
      </c>
      <c r="B1418" s="32" t="s">
        <v>29</v>
      </c>
      <c r="C1418" s="416" t="s">
        <v>5611</v>
      </c>
      <c r="D1418" s="417">
        <v>45475</v>
      </c>
      <c r="E1418" s="418" t="s">
        <v>5609</v>
      </c>
      <c r="F1418" s="418" t="s">
        <v>3791</v>
      </c>
      <c r="G1418" s="418" t="s">
        <v>129</v>
      </c>
      <c r="H1418" s="418" t="s">
        <v>25</v>
      </c>
      <c r="I1418" s="419" t="s">
        <v>5612</v>
      </c>
      <c r="J1418" s="419" t="s">
        <v>5613</v>
      </c>
      <c r="K1418" s="35" t="s">
        <v>3435</v>
      </c>
      <c r="L1418" s="61"/>
      <c r="M1418" s="155"/>
      <c r="N1418" s="61"/>
      <c r="O1418" s="335" t="s">
        <v>5589</v>
      </c>
      <c r="P1418" s="405" t="s">
        <v>3045</v>
      </c>
      <c r="Q1418" s="61" t="s">
        <v>5590</v>
      </c>
      <c r="R1418" s="61"/>
      <c r="S1418" s="292">
        <v>0</v>
      </c>
      <c r="T1418" s="292">
        <v>0</v>
      </c>
      <c r="U1418" s="292">
        <v>0</v>
      </c>
      <c r="V1418" s="35">
        <v>1</v>
      </c>
      <c r="W1418" s="35">
        <v>3</v>
      </c>
      <c r="X1418" s="35">
        <v>14</v>
      </c>
    </row>
    <row r="1419" spans="1:24" s="111" customFormat="1" ht="57" customHeight="1" x14ac:dyDescent="0.25">
      <c r="A1419" s="41">
        <v>1412</v>
      </c>
      <c r="B1419" s="32" t="s">
        <v>29</v>
      </c>
      <c r="C1419" s="416" t="s">
        <v>5614</v>
      </c>
      <c r="D1419" s="417">
        <v>45476</v>
      </c>
      <c r="E1419" s="418" t="s">
        <v>5615</v>
      </c>
      <c r="F1419" s="418" t="s">
        <v>1329</v>
      </c>
      <c r="G1419" s="418" t="s">
        <v>129</v>
      </c>
      <c r="H1419" s="418" t="s">
        <v>25</v>
      </c>
      <c r="I1419" s="418" t="s">
        <v>5616</v>
      </c>
      <c r="J1419" s="418" t="s">
        <v>5617</v>
      </c>
      <c r="K1419" s="35" t="s">
        <v>3435</v>
      </c>
      <c r="L1419" s="61"/>
      <c r="M1419" s="155"/>
      <c r="N1419" s="61"/>
      <c r="O1419" s="335" t="s">
        <v>5589</v>
      </c>
      <c r="P1419" s="405" t="s">
        <v>3045</v>
      </c>
      <c r="Q1419" s="61" t="s">
        <v>5590</v>
      </c>
      <c r="R1419" s="61"/>
      <c r="S1419" s="292">
        <v>0</v>
      </c>
      <c r="T1419" s="292">
        <v>0</v>
      </c>
      <c r="U1419" s="292">
        <v>0</v>
      </c>
      <c r="V1419" s="35">
        <v>1</v>
      </c>
      <c r="W1419" s="35">
        <v>3</v>
      </c>
      <c r="X1419" s="35">
        <v>14</v>
      </c>
    </row>
    <row r="1420" spans="1:24" s="111" customFormat="1" ht="57" customHeight="1" x14ac:dyDescent="0.25">
      <c r="A1420" s="41">
        <v>1413</v>
      </c>
      <c r="B1420" s="32" t="s">
        <v>29</v>
      </c>
      <c r="C1420" s="416" t="s">
        <v>5618</v>
      </c>
      <c r="D1420" s="417">
        <v>45476</v>
      </c>
      <c r="E1420" s="418" t="s">
        <v>2286</v>
      </c>
      <c r="F1420" s="418" t="s">
        <v>3791</v>
      </c>
      <c r="G1420" s="418" t="s">
        <v>129</v>
      </c>
      <c r="H1420" s="418" t="s">
        <v>25</v>
      </c>
      <c r="I1420" s="419" t="s">
        <v>5619</v>
      </c>
      <c r="J1420" s="419" t="s">
        <v>5619</v>
      </c>
      <c r="K1420" s="35" t="s">
        <v>3435</v>
      </c>
      <c r="L1420" s="61"/>
      <c r="M1420" s="155"/>
      <c r="N1420" s="61"/>
      <c r="O1420" s="335" t="s">
        <v>5589</v>
      </c>
      <c r="P1420" s="405" t="s">
        <v>3045</v>
      </c>
      <c r="Q1420" s="61" t="s">
        <v>5590</v>
      </c>
      <c r="R1420" s="61"/>
      <c r="S1420" s="292">
        <v>0</v>
      </c>
      <c r="T1420" s="292">
        <v>0</v>
      </c>
      <c r="U1420" s="292">
        <v>0</v>
      </c>
      <c r="V1420" s="35">
        <v>1</v>
      </c>
      <c r="W1420" s="35">
        <v>3</v>
      </c>
      <c r="X1420" s="35">
        <v>14</v>
      </c>
    </row>
    <row r="1421" spans="1:24" s="111" customFormat="1" ht="57" customHeight="1" x14ac:dyDescent="0.25">
      <c r="A1421" s="41">
        <v>1414</v>
      </c>
      <c r="B1421" s="32" t="s">
        <v>29</v>
      </c>
      <c r="C1421" s="416" t="s">
        <v>5620</v>
      </c>
      <c r="D1421" s="417">
        <v>45476</v>
      </c>
      <c r="E1421" s="418" t="s">
        <v>5621</v>
      </c>
      <c r="F1421" s="418" t="s">
        <v>1329</v>
      </c>
      <c r="G1421" s="418" t="s">
        <v>129</v>
      </c>
      <c r="H1421" s="418" t="s">
        <v>25</v>
      </c>
      <c r="I1421" s="419" t="s">
        <v>5622</v>
      </c>
      <c r="J1421" s="419" t="s">
        <v>5622</v>
      </c>
      <c r="K1421" s="35" t="s">
        <v>3435</v>
      </c>
      <c r="L1421" s="61"/>
      <c r="M1421" s="155"/>
      <c r="N1421" s="61"/>
      <c r="O1421" s="335" t="s">
        <v>5589</v>
      </c>
      <c r="P1421" s="405" t="s">
        <v>3045</v>
      </c>
      <c r="Q1421" s="61" t="s">
        <v>5590</v>
      </c>
      <c r="R1421" s="61"/>
      <c r="S1421" s="292">
        <v>0</v>
      </c>
      <c r="T1421" s="292">
        <v>0</v>
      </c>
      <c r="U1421" s="292">
        <v>0</v>
      </c>
      <c r="V1421" s="35">
        <v>1</v>
      </c>
      <c r="W1421" s="35">
        <v>3</v>
      </c>
      <c r="X1421" s="35">
        <v>14</v>
      </c>
    </row>
    <row r="1422" spans="1:24" s="111" customFormat="1" ht="57" customHeight="1" x14ac:dyDescent="0.25">
      <c r="A1422" s="41">
        <v>1415</v>
      </c>
      <c r="B1422" s="35" t="s">
        <v>29</v>
      </c>
      <c r="C1422" s="416" t="s">
        <v>5623</v>
      </c>
      <c r="D1422" s="417">
        <v>45477</v>
      </c>
      <c r="E1422" s="422" t="s">
        <v>5624</v>
      </c>
      <c r="F1422" s="422" t="s">
        <v>3791</v>
      </c>
      <c r="G1422" s="422" t="s">
        <v>129</v>
      </c>
      <c r="H1422" s="418" t="s">
        <v>25</v>
      </c>
      <c r="I1422" s="418" t="s">
        <v>5625</v>
      </c>
      <c r="J1422" s="418" t="s">
        <v>5625</v>
      </c>
      <c r="K1422" s="35" t="s">
        <v>3435</v>
      </c>
      <c r="L1422" s="61"/>
      <c r="M1422" s="155"/>
      <c r="N1422" s="61"/>
      <c r="O1422" s="335" t="s">
        <v>5589</v>
      </c>
      <c r="P1422" s="405" t="s">
        <v>3045</v>
      </c>
      <c r="Q1422" s="61" t="s">
        <v>5590</v>
      </c>
      <c r="R1422" s="61"/>
      <c r="S1422" s="292">
        <v>0</v>
      </c>
      <c r="T1422" s="292">
        <v>0</v>
      </c>
      <c r="U1422" s="292">
        <v>0</v>
      </c>
      <c r="V1422" s="35">
        <v>1</v>
      </c>
      <c r="W1422" s="35">
        <v>3</v>
      </c>
      <c r="X1422" s="35">
        <v>14</v>
      </c>
    </row>
    <row r="1423" spans="1:24" s="111" customFormat="1" ht="57" customHeight="1" x14ac:dyDescent="0.25">
      <c r="A1423" s="41">
        <v>1416</v>
      </c>
      <c r="B1423" s="35" t="s">
        <v>29</v>
      </c>
      <c r="C1423" s="416" t="s">
        <v>5626</v>
      </c>
      <c r="D1423" s="417">
        <v>45477</v>
      </c>
      <c r="E1423" s="418" t="s">
        <v>5624</v>
      </c>
      <c r="F1423" s="418" t="s">
        <v>3791</v>
      </c>
      <c r="G1423" s="418" t="s">
        <v>129</v>
      </c>
      <c r="H1423" s="418" t="s">
        <v>25</v>
      </c>
      <c r="I1423" s="419" t="s">
        <v>5627</v>
      </c>
      <c r="J1423" s="419" t="s">
        <v>5627</v>
      </c>
      <c r="K1423" s="35" t="s">
        <v>3435</v>
      </c>
      <c r="L1423" s="68"/>
      <c r="M1423" s="280"/>
      <c r="N1423" s="61"/>
      <c r="O1423" s="335" t="s">
        <v>5589</v>
      </c>
      <c r="P1423" s="405" t="s">
        <v>3045</v>
      </c>
      <c r="Q1423" s="61" t="s">
        <v>5590</v>
      </c>
      <c r="R1423" s="61"/>
      <c r="S1423" s="292">
        <v>0</v>
      </c>
      <c r="T1423" s="292">
        <v>0</v>
      </c>
      <c r="U1423" s="292">
        <v>0</v>
      </c>
      <c r="V1423" s="35">
        <v>1</v>
      </c>
      <c r="W1423" s="35">
        <v>3</v>
      </c>
      <c r="X1423" s="35">
        <v>14</v>
      </c>
    </row>
    <row r="1424" spans="1:24" s="111" customFormat="1" ht="57" customHeight="1" x14ac:dyDescent="0.25">
      <c r="A1424" s="41">
        <v>1417</v>
      </c>
      <c r="B1424" s="32" t="s">
        <v>29</v>
      </c>
      <c r="C1424" s="416" t="s">
        <v>5628</v>
      </c>
      <c r="D1424" s="417">
        <v>45477</v>
      </c>
      <c r="E1424" s="418" t="s">
        <v>5624</v>
      </c>
      <c r="F1424" s="418" t="s">
        <v>3791</v>
      </c>
      <c r="G1424" s="418" t="s">
        <v>129</v>
      </c>
      <c r="H1424" s="418" t="s">
        <v>25</v>
      </c>
      <c r="I1424" s="419" t="s">
        <v>5629</v>
      </c>
      <c r="J1424" s="419" t="s">
        <v>5629</v>
      </c>
      <c r="K1424" s="35" t="s">
        <v>3435</v>
      </c>
      <c r="L1424" s="61"/>
      <c r="M1424" s="155"/>
      <c r="N1424" s="61"/>
      <c r="O1424" s="335" t="s">
        <v>5589</v>
      </c>
      <c r="P1424" s="405" t="s">
        <v>3045</v>
      </c>
      <c r="Q1424" s="61" t="s">
        <v>5590</v>
      </c>
      <c r="R1424" s="61"/>
      <c r="S1424" s="292">
        <v>0</v>
      </c>
      <c r="T1424" s="292">
        <v>0</v>
      </c>
      <c r="U1424" s="292">
        <v>0</v>
      </c>
      <c r="V1424" s="35">
        <v>1</v>
      </c>
      <c r="W1424" s="35">
        <v>3</v>
      </c>
      <c r="X1424" s="35">
        <v>14</v>
      </c>
    </row>
    <row r="1425" spans="1:24" s="111" customFormat="1" ht="57" customHeight="1" x14ac:dyDescent="0.25">
      <c r="A1425" s="41">
        <v>1418</v>
      </c>
      <c r="B1425" s="32" t="s">
        <v>29</v>
      </c>
      <c r="C1425" s="416" t="s">
        <v>5630</v>
      </c>
      <c r="D1425" s="417">
        <v>45478</v>
      </c>
      <c r="E1425" s="419" t="s">
        <v>5631</v>
      </c>
      <c r="F1425" s="418" t="s">
        <v>2228</v>
      </c>
      <c r="G1425" s="418" t="s">
        <v>129</v>
      </c>
      <c r="H1425" s="423" t="s">
        <v>25</v>
      </c>
      <c r="I1425" s="419" t="s">
        <v>5632</v>
      </c>
      <c r="J1425" s="419" t="s">
        <v>5632</v>
      </c>
      <c r="K1425" s="35" t="s">
        <v>3435</v>
      </c>
      <c r="L1425" s="61"/>
      <c r="M1425" s="155"/>
      <c r="N1425" s="61"/>
      <c r="O1425" s="335" t="s">
        <v>5589</v>
      </c>
      <c r="P1425" s="405" t="s">
        <v>3045</v>
      </c>
      <c r="Q1425" s="61" t="s">
        <v>5590</v>
      </c>
      <c r="R1425" s="61"/>
      <c r="S1425" s="292">
        <v>0</v>
      </c>
      <c r="T1425" s="292">
        <v>0</v>
      </c>
      <c r="U1425" s="292">
        <v>0</v>
      </c>
      <c r="V1425" s="32">
        <v>1</v>
      </c>
      <c r="W1425" s="32">
        <v>3</v>
      </c>
      <c r="X1425" s="32">
        <v>14</v>
      </c>
    </row>
    <row r="1426" spans="1:24" s="111" customFormat="1" ht="57" customHeight="1" x14ac:dyDescent="0.25">
      <c r="A1426" s="41">
        <v>1419</v>
      </c>
      <c r="B1426" s="32" t="s">
        <v>29</v>
      </c>
      <c r="C1426" s="416" t="s">
        <v>5633</v>
      </c>
      <c r="D1426" s="417">
        <v>45478</v>
      </c>
      <c r="E1426" s="419" t="s">
        <v>5634</v>
      </c>
      <c r="F1426" s="418" t="s">
        <v>5635</v>
      </c>
      <c r="G1426" s="418" t="s">
        <v>129</v>
      </c>
      <c r="H1426" s="418" t="s">
        <v>25</v>
      </c>
      <c r="I1426" s="421" t="s">
        <v>5636</v>
      </c>
      <c r="J1426" s="421" t="s">
        <v>5636</v>
      </c>
      <c r="K1426" s="35" t="s">
        <v>3435</v>
      </c>
      <c r="L1426" s="61"/>
      <c r="M1426" s="155"/>
      <c r="N1426" s="61"/>
      <c r="O1426" s="335" t="s">
        <v>5589</v>
      </c>
      <c r="P1426" s="405" t="s">
        <v>3045</v>
      </c>
      <c r="Q1426" s="61" t="s">
        <v>5637</v>
      </c>
      <c r="R1426" s="61"/>
      <c r="S1426" s="292">
        <v>0</v>
      </c>
      <c r="T1426" s="292">
        <v>0</v>
      </c>
      <c r="U1426" s="292">
        <v>0</v>
      </c>
      <c r="V1426" s="32">
        <v>1</v>
      </c>
      <c r="W1426" s="32">
        <v>3</v>
      </c>
      <c r="X1426" s="32">
        <v>14</v>
      </c>
    </row>
    <row r="1427" spans="1:24" s="111" customFormat="1" ht="57" customHeight="1" x14ac:dyDescent="0.25">
      <c r="A1427" s="41">
        <v>1420</v>
      </c>
      <c r="B1427" s="32" t="s">
        <v>29</v>
      </c>
      <c r="C1427" s="416" t="s">
        <v>5638</v>
      </c>
      <c r="D1427" s="417">
        <v>45478</v>
      </c>
      <c r="E1427" s="418" t="s">
        <v>5639</v>
      </c>
      <c r="F1427" s="418" t="s">
        <v>5640</v>
      </c>
      <c r="G1427" s="418" t="s">
        <v>129</v>
      </c>
      <c r="H1427" s="418" t="s">
        <v>27</v>
      </c>
      <c r="I1427" s="418" t="s">
        <v>5641</v>
      </c>
      <c r="J1427" s="418" t="s">
        <v>5641</v>
      </c>
      <c r="K1427" s="35" t="s">
        <v>3435</v>
      </c>
      <c r="L1427" s="61"/>
      <c r="M1427" s="155"/>
      <c r="N1427" s="61"/>
      <c r="O1427" s="335" t="s">
        <v>5589</v>
      </c>
      <c r="P1427" s="405" t="s">
        <v>3045</v>
      </c>
      <c r="Q1427" s="61" t="s">
        <v>5590</v>
      </c>
      <c r="R1427" s="61"/>
      <c r="S1427" s="292">
        <v>0</v>
      </c>
      <c r="T1427" s="292">
        <v>0</v>
      </c>
      <c r="U1427" s="292">
        <v>0</v>
      </c>
      <c r="V1427" s="32">
        <v>1</v>
      </c>
      <c r="W1427" s="32">
        <v>3</v>
      </c>
      <c r="X1427" s="32">
        <v>14</v>
      </c>
    </row>
    <row r="1428" spans="1:24" s="111" customFormat="1" ht="57" customHeight="1" x14ac:dyDescent="0.25">
      <c r="A1428" s="41">
        <v>1421</v>
      </c>
      <c r="B1428" s="32" t="s">
        <v>29</v>
      </c>
      <c r="C1428" s="416" t="s">
        <v>5642</v>
      </c>
      <c r="D1428" s="417">
        <v>45478</v>
      </c>
      <c r="E1428" s="419"/>
      <c r="F1428" s="418" t="s">
        <v>5640</v>
      </c>
      <c r="G1428" s="418" t="s">
        <v>129</v>
      </c>
      <c r="H1428" s="418" t="s">
        <v>27</v>
      </c>
      <c r="I1428" s="419" t="s">
        <v>5643</v>
      </c>
      <c r="J1428" s="419" t="s">
        <v>5643</v>
      </c>
      <c r="K1428" s="35" t="s">
        <v>3435</v>
      </c>
      <c r="L1428" s="61"/>
      <c r="M1428" s="155"/>
      <c r="N1428" s="61"/>
      <c r="O1428" s="335" t="s">
        <v>5589</v>
      </c>
      <c r="P1428" s="405" t="s">
        <v>3045</v>
      </c>
      <c r="Q1428" s="61" t="s">
        <v>5637</v>
      </c>
      <c r="R1428" s="61"/>
      <c r="S1428" s="292">
        <v>0</v>
      </c>
      <c r="T1428" s="292">
        <v>0</v>
      </c>
      <c r="U1428" s="292">
        <v>0</v>
      </c>
      <c r="V1428" s="32">
        <v>1</v>
      </c>
      <c r="W1428" s="32">
        <v>3</v>
      </c>
      <c r="X1428" s="32">
        <v>14</v>
      </c>
    </row>
    <row r="1429" spans="1:24" s="111" customFormat="1" ht="57" customHeight="1" x14ac:dyDescent="0.25">
      <c r="A1429" s="41">
        <v>1422</v>
      </c>
      <c r="B1429" s="32" t="s">
        <v>29</v>
      </c>
      <c r="C1429" s="416" t="s">
        <v>5644</v>
      </c>
      <c r="D1429" s="417">
        <v>45481</v>
      </c>
      <c r="E1429" s="419" t="s">
        <v>5645</v>
      </c>
      <c r="F1429" s="418" t="s">
        <v>5646</v>
      </c>
      <c r="G1429" s="418" t="s">
        <v>154</v>
      </c>
      <c r="H1429" s="423" t="s">
        <v>25</v>
      </c>
      <c r="I1429" s="419" t="s">
        <v>5647</v>
      </c>
      <c r="J1429" s="419" t="s">
        <v>5647</v>
      </c>
      <c r="K1429" s="35" t="s">
        <v>3435</v>
      </c>
      <c r="L1429" s="61"/>
      <c r="M1429" s="155"/>
      <c r="N1429" s="61"/>
      <c r="O1429" s="335" t="s">
        <v>5589</v>
      </c>
      <c r="P1429" s="405" t="s">
        <v>3045</v>
      </c>
      <c r="Q1429" s="61" t="s">
        <v>5637</v>
      </c>
      <c r="R1429" s="61"/>
      <c r="S1429" s="292">
        <v>0</v>
      </c>
      <c r="T1429" s="292">
        <v>0</v>
      </c>
      <c r="U1429" s="292">
        <v>0</v>
      </c>
      <c r="V1429" s="32">
        <v>1</v>
      </c>
      <c r="W1429" s="32">
        <v>3</v>
      </c>
      <c r="X1429" s="32">
        <v>14</v>
      </c>
    </row>
    <row r="1430" spans="1:24" s="88" customFormat="1" ht="57" customHeight="1" x14ac:dyDescent="0.25">
      <c r="A1430" s="41">
        <v>1423</v>
      </c>
      <c r="B1430" s="32" t="s">
        <v>29</v>
      </c>
      <c r="C1430" s="416" t="s">
        <v>5644</v>
      </c>
      <c r="D1430" s="417">
        <v>45481</v>
      </c>
      <c r="E1430" s="419" t="s">
        <v>5648</v>
      </c>
      <c r="F1430" s="418" t="s">
        <v>5646</v>
      </c>
      <c r="G1430" s="418" t="s">
        <v>129</v>
      </c>
      <c r="H1430" s="423" t="s">
        <v>25</v>
      </c>
      <c r="I1430" s="419" t="s">
        <v>5649</v>
      </c>
      <c r="J1430" s="419" t="s">
        <v>5649</v>
      </c>
      <c r="K1430" s="35" t="s">
        <v>3435</v>
      </c>
      <c r="L1430" s="61"/>
      <c r="M1430" s="155"/>
      <c r="N1430" s="61"/>
      <c r="O1430" s="335" t="s">
        <v>5589</v>
      </c>
      <c r="P1430" s="405" t="s">
        <v>3045</v>
      </c>
      <c r="Q1430" s="61" t="s">
        <v>5637</v>
      </c>
      <c r="R1430" s="61"/>
      <c r="S1430" s="292">
        <v>0</v>
      </c>
      <c r="T1430" s="292">
        <v>0</v>
      </c>
      <c r="U1430" s="292">
        <v>0</v>
      </c>
      <c r="V1430" s="32">
        <v>1</v>
      </c>
      <c r="W1430" s="32">
        <v>3</v>
      </c>
      <c r="X1430" s="32">
        <v>14</v>
      </c>
    </row>
    <row r="1431" spans="1:24" s="88" customFormat="1" ht="57" customHeight="1" x14ac:dyDescent="0.25">
      <c r="A1431" s="41">
        <v>1424</v>
      </c>
      <c r="B1431" s="32" t="s">
        <v>29</v>
      </c>
      <c r="C1431" s="416" t="s">
        <v>5650</v>
      </c>
      <c r="D1431" s="417">
        <v>45481</v>
      </c>
      <c r="E1431" s="418" t="s">
        <v>5651</v>
      </c>
      <c r="F1431" s="420" t="s">
        <v>5646</v>
      </c>
      <c r="G1431" s="420" t="s">
        <v>129</v>
      </c>
      <c r="H1431" s="420" t="s">
        <v>25</v>
      </c>
      <c r="I1431" s="420" t="s">
        <v>5652</v>
      </c>
      <c r="J1431" s="420" t="s">
        <v>5652</v>
      </c>
      <c r="K1431" s="67" t="s">
        <v>3435</v>
      </c>
      <c r="L1431" s="35"/>
      <c r="M1431" s="70"/>
      <c r="N1431" s="35"/>
      <c r="O1431" s="335" t="s">
        <v>5589</v>
      </c>
      <c r="P1431" s="400" t="s">
        <v>3045</v>
      </c>
      <c r="Q1431" s="61" t="s">
        <v>5590</v>
      </c>
      <c r="R1431" s="75"/>
      <c r="S1431" s="292">
        <v>0</v>
      </c>
      <c r="T1431" s="292">
        <v>0</v>
      </c>
      <c r="U1431" s="292">
        <v>0</v>
      </c>
      <c r="V1431" s="35">
        <v>1</v>
      </c>
      <c r="W1431" s="35">
        <v>3</v>
      </c>
      <c r="X1431" s="35">
        <v>14</v>
      </c>
    </row>
    <row r="1432" spans="1:24" s="88" customFormat="1" ht="57" customHeight="1" x14ac:dyDescent="0.25">
      <c r="A1432" s="41">
        <v>1425</v>
      </c>
      <c r="B1432" s="32" t="s">
        <v>29</v>
      </c>
      <c r="C1432" s="416" t="s">
        <v>5653</v>
      </c>
      <c r="D1432" s="417">
        <v>45481</v>
      </c>
      <c r="E1432" s="418" t="s">
        <v>5654</v>
      </c>
      <c r="F1432" s="418" t="s">
        <v>2228</v>
      </c>
      <c r="G1432" s="418" t="s">
        <v>129</v>
      </c>
      <c r="H1432" s="418" t="s">
        <v>25</v>
      </c>
      <c r="I1432" s="418" t="s">
        <v>5655</v>
      </c>
      <c r="J1432" s="418" t="s">
        <v>5655</v>
      </c>
      <c r="K1432" s="35" t="s">
        <v>3435</v>
      </c>
      <c r="L1432" s="35"/>
      <c r="M1432" s="70"/>
      <c r="N1432" s="35"/>
      <c r="O1432" s="79" t="s">
        <v>5589</v>
      </c>
      <c r="P1432" s="400" t="s">
        <v>3045</v>
      </c>
      <c r="Q1432" s="32" t="s">
        <v>5590</v>
      </c>
      <c r="R1432" s="75"/>
      <c r="S1432" s="292">
        <v>0</v>
      </c>
      <c r="T1432" s="292">
        <v>0</v>
      </c>
      <c r="U1432" s="292">
        <v>0</v>
      </c>
      <c r="V1432" s="35">
        <v>1</v>
      </c>
      <c r="W1432" s="35">
        <v>3</v>
      </c>
      <c r="X1432" s="35">
        <v>14</v>
      </c>
    </row>
    <row r="1433" spans="1:24" s="88" customFormat="1" ht="57" customHeight="1" x14ac:dyDescent="0.25">
      <c r="A1433" s="41">
        <v>1426</v>
      </c>
      <c r="B1433" s="32" t="s">
        <v>29</v>
      </c>
      <c r="C1433" s="416" t="s">
        <v>5656</v>
      </c>
      <c r="D1433" s="417">
        <v>45481</v>
      </c>
      <c r="E1433" s="418" t="s">
        <v>5657</v>
      </c>
      <c r="F1433" s="418" t="s">
        <v>2228</v>
      </c>
      <c r="G1433" s="418" t="s">
        <v>129</v>
      </c>
      <c r="H1433" s="418" t="s">
        <v>27</v>
      </c>
      <c r="I1433" s="419" t="s">
        <v>5658</v>
      </c>
      <c r="J1433" s="419" t="s">
        <v>5658</v>
      </c>
      <c r="K1433" s="35" t="s">
        <v>3435</v>
      </c>
      <c r="L1433" s="61"/>
      <c r="M1433" s="155"/>
      <c r="N1433" s="61"/>
      <c r="O1433" s="335" t="s">
        <v>5589</v>
      </c>
      <c r="P1433" s="405" t="s">
        <v>3045</v>
      </c>
      <c r="Q1433" s="61" t="s">
        <v>5637</v>
      </c>
      <c r="R1433" s="61"/>
      <c r="S1433" s="292">
        <v>0</v>
      </c>
      <c r="T1433" s="292">
        <v>0</v>
      </c>
      <c r="U1433" s="292">
        <v>0</v>
      </c>
      <c r="V1433" s="35">
        <v>1</v>
      </c>
      <c r="W1433" s="35">
        <v>3</v>
      </c>
      <c r="X1433" s="35">
        <v>14</v>
      </c>
    </row>
    <row r="1434" spans="1:24" s="88" customFormat="1" ht="57" customHeight="1" x14ac:dyDescent="0.25">
      <c r="A1434" s="41">
        <v>1427</v>
      </c>
      <c r="B1434" s="32" t="s">
        <v>29</v>
      </c>
      <c r="C1434" s="416" t="s">
        <v>5659</v>
      </c>
      <c r="D1434" s="417">
        <v>45482</v>
      </c>
      <c r="E1434" s="418" t="s">
        <v>5660</v>
      </c>
      <c r="F1434" s="418" t="s">
        <v>5661</v>
      </c>
      <c r="G1434" s="418" t="s">
        <v>129</v>
      </c>
      <c r="H1434" s="418" t="s">
        <v>25</v>
      </c>
      <c r="I1434" s="418" t="s">
        <v>855</v>
      </c>
      <c r="J1434" s="418" t="s">
        <v>5662</v>
      </c>
      <c r="K1434" s="35" t="s">
        <v>3435</v>
      </c>
      <c r="L1434" s="61"/>
      <c r="M1434" s="155"/>
      <c r="N1434" s="61"/>
      <c r="O1434" s="335" t="s">
        <v>5589</v>
      </c>
      <c r="P1434" s="405" t="s">
        <v>3045</v>
      </c>
      <c r="Q1434" s="61" t="s">
        <v>5590</v>
      </c>
      <c r="R1434" s="61"/>
      <c r="S1434" s="292">
        <v>0</v>
      </c>
      <c r="T1434" s="292">
        <v>0</v>
      </c>
      <c r="U1434" s="292">
        <v>0</v>
      </c>
      <c r="V1434" s="35">
        <v>1</v>
      </c>
      <c r="W1434" s="35">
        <v>3</v>
      </c>
      <c r="X1434" s="35">
        <v>14</v>
      </c>
    </row>
    <row r="1435" spans="1:24" s="88" customFormat="1" ht="57" customHeight="1" x14ac:dyDescent="0.25">
      <c r="A1435" s="41">
        <v>1428</v>
      </c>
      <c r="B1435" s="32" t="s">
        <v>29</v>
      </c>
      <c r="C1435" s="416" t="s">
        <v>5663</v>
      </c>
      <c r="D1435" s="417">
        <v>45482</v>
      </c>
      <c r="E1435" s="418" t="s">
        <v>5660</v>
      </c>
      <c r="F1435" s="418" t="s">
        <v>129</v>
      </c>
      <c r="G1435" s="418" t="s">
        <v>129</v>
      </c>
      <c r="H1435" s="418" t="s">
        <v>25</v>
      </c>
      <c r="I1435" s="419" t="s">
        <v>5664</v>
      </c>
      <c r="J1435" s="419" t="s">
        <v>5664</v>
      </c>
      <c r="K1435" s="35" t="s">
        <v>3435</v>
      </c>
      <c r="L1435" s="61"/>
      <c r="M1435" s="155"/>
      <c r="N1435" s="61"/>
      <c r="O1435" s="335" t="s">
        <v>5589</v>
      </c>
      <c r="P1435" s="405" t="s">
        <v>3045</v>
      </c>
      <c r="Q1435" s="61" t="s">
        <v>5590</v>
      </c>
      <c r="R1435" s="288"/>
      <c r="S1435" s="292">
        <v>0</v>
      </c>
      <c r="T1435" s="292">
        <v>0</v>
      </c>
      <c r="U1435" s="292">
        <v>0</v>
      </c>
      <c r="V1435" s="35">
        <v>1</v>
      </c>
      <c r="W1435" s="35">
        <v>3</v>
      </c>
      <c r="X1435" s="35">
        <v>14</v>
      </c>
    </row>
    <row r="1436" spans="1:24" s="88" customFormat="1" ht="57" customHeight="1" x14ac:dyDescent="0.25">
      <c r="A1436" s="41">
        <v>1429</v>
      </c>
      <c r="B1436" s="32" t="s">
        <v>29</v>
      </c>
      <c r="C1436" s="416" t="s">
        <v>5665</v>
      </c>
      <c r="D1436" s="417">
        <v>45483</v>
      </c>
      <c r="E1436" s="418" t="s">
        <v>5666</v>
      </c>
      <c r="F1436" s="418" t="s">
        <v>129</v>
      </c>
      <c r="G1436" s="418" t="s">
        <v>129</v>
      </c>
      <c r="H1436" s="418" t="s">
        <v>25</v>
      </c>
      <c r="I1436" s="421" t="s">
        <v>5667</v>
      </c>
      <c r="J1436" s="421" t="s">
        <v>5668</v>
      </c>
      <c r="K1436" s="35" t="s">
        <v>3435</v>
      </c>
      <c r="L1436" s="61"/>
      <c r="M1436" s="155"/>
      <c r="N1436" s="61"/>
      <c r="O1436" s="335" t="s">
        <v>5589</v>
      </c>
      <c r="P1436" s="405" t="s">
        <v>3045</v>
      </c>
      <c r="Q1436" s="61" t="s">
        <v>5590</v>
      </c>
      <c r="R1436" s="288"/>
      <c r="S1436" s="292">
        <v>0</v>
      </c>
      <c r="T1436" s="292">
        <v>0</v>
      </c>
      <c r="U1436" s="292">
        <v>0</v>
      </c>
      <c r="V1436" s="35">
        <v>1</v>
      </c>
      <c r="W1436" s="35">
        <v>3</v>
      </c>
      <c r="X1436" s="35">
        <v>14</v>
      </c>
    </row>
    <row r="1437" spans="1:24" s="88" customFormat="1" ht="57" customHeight="1" x14ac:dyDescent="0.25">
      <c r="A1437" s="41">
        <v>1430</v>
      </c>
      <c r="B1437" s="32" t="s">
        <v>29</v>
      </c>
      <c r="C1437" s="416" t="s">
        <v>5669</v>
      </c>
      <c r="D1437" s="417">
        <v>45483</v>
      </c>
      <c r="E1437" s="418" t="s">
        <v>5670</v>
      </c>
      <c r="F1437" s="418" t="s">
        <v>129</v>
      </c>
      <c r="G1437" s="418" t="s">
        <v>129</v>
      </c>
      <c r="H1437" s="418" t="s">
        <v>25</v>
      </c>
      <c r="I1437" s="418" t="s">
        <v>5671</v>
      </c>
      <c r="J1437" s="418" t="s">
        <v>5671</v>
      </c>
      <c r="K1437" s="35" t="s">
        <v>3435</v>
      </c>
      <c r="L1437" s="61"/>
      <c r="M1437" s="155"/>
      <c r="N1437" s="61"/>
      <c r="O1437" s="335" t="s">
        <v>5589</v>
      </c>
      <c r="P1437" s="405" t="s">
        <v>3045</v>
      </c>
      <c r="Q1437" s="61" t="s">
        <v>5590</v>
      </c>
      <c r="R1437" s="61"/>
      <c r="S1437" s="292">
        <v>0</v>
      </c>
      <c r="T1437" s="292">
        <v>0</v>
      </c>
      <c r="U1437" s="292">
        <v>0</v>
      </c>
      <c r="V1437" s="35">
        <v>1</v>
      </c>
      <c r="W1437" s="35">
        <v>3</v>
      </c>
      <c r="X1437" s="35">
        <v>14</v>
      </c>
    </row>
    <row r="1438" spans="1:24" s="88" customFormat="1" ht="57" customHeight="1" x14ac:dyDescent="0.25">
      <c r="A1438" s="41">
        <v>1431</v>
      </c>
      <c r="B1438" s="32" t="s">
        <v>29</v>
      </c>
      <c r="C1438" s="416" t="s">
        <v>5672</v>
      </c>
      <c r="D1438" s="417">
        <v>45483</v>
      </c>
      <c r="E1438" s="418" t="s">
        <v>5673</v>
      </c>
      <c r="F1438" s="418" t="s">
        <v>129</v>
      </c>
      <c r="G1438" s="418" t="s">
        <v>129</v>
      </c>
      <c r="H1438" s="418" t="s">
        <v>25</v>
      </c>
      <c r="I1438" s="418" t="s">
        <v>5674</v>
      </c>
      <c r="J1438" s="424" t="s">
        <v>5674</v>
      </c>
      <c r="K1438" s="35" t="s">
        <v>3435</v>
      </c>
      <c r="L1438" s="61"/>
      <c r="M1438" s="155"/>
      <c r="N1438" s="61"/>
      <c r="O1438" s="335" t="s">
        <v>5589</v>
      </c>
      <c r="P1438" s="405" t="s">
        <v>3045</v>
      </c>
      <c r="Q1438" s="61" t="s">
        <v>5590</v>
      </c>
      <c r="R1438" s="61"/>
      <c r="S1438" s="292">
        <v>0</v>
      </c>
      <c r="T1438" s="292">
        <v>0</v>
      </c>
      <c r="U1438" s="292">
        <v>0</v>
      </c>
      <c r="V1438" s="35">
        <v>1</v>
      </c>
      <c r="W1438" s="35">
        <v>3</v>
      </c>
      <c r="X1438" s="35">
        <v>14</v>
      </c>
    </row>
    <row r="1439" spans="1:24" s="88" customFormat="1" ht="57" customHeight="1" x14ac:dyDescent="0.25">
      <c r="A1439" s="41">
        <v>1432</v>
      </c>
      <c r="B1439" s="32" t="s">
        <v>29</v>
      </c>
      <c r="C1439" s="416" t="s">
        <v>5675</v>
      </c>
      <c r="D1439" s="417">
        <v>45483</v>
      </c>
      <c r="E1439" s="418" t="s">
        <v>5670</v>
      </c>
      <c r="F1439" s="418" t="s">
        <v>129</v>
      </c>
      <c r="G1439" s="418" t="s">
        <v>129</v>
      </c>
      <c r="H1439" s="418" t="s">
        <v>25</v>
      </c>
      <c r="I1439" s="419" t="s">
        <v>5676</v>
      </c>
      <c r="J1439" s="419" t="s">
        <v>5676</v>
      </c>
      <c r="K1439" s="35" t="s">
        <v>3435</v>
      </c>
      <c r="L1439" s="61"/>
      <c r="M1439" s="155"/>
      <c r="N1439" s="61"/>
      <c r="O1439" s="335" t="s">
        <v>5589</v>
      </c>
      <c r="P1439" s="405" t="s">
        <v>3045</v>
      </c>
      <c r="Q1439" s="61" t="s">
        <v>5590</v>
      </c>
      <c r="R1439" s="61"/>
      <c r="S1439" s="292">
        <v>0</v>
      </c>
      <c r="T1439" s="292">
        <v>0</v>
      </c>
      <c r="U1439" s="292">
        <v>0</v>
      </c>
      <c r="V1439" s="35">
        <v>1</v>
      </c>
      <c r="W1439" s="35">
        <v>3</v>
      </c>
      <c r="X1439" s="35">
        <v>14</v>
      </c>
    </row>
    <row r="1440" spans="1:24" s="88" customFormat="1" ht="57" customHeight="1" x14ac:dyDescent="0.25">
      <c r="A1440" s="41">
        <v>1433</v>
      </c>
      <c r="B1440" s="32" t="s">
        <v>29</v>
      </c>
      <c r="C1440" s="416" t="s">
        <v>5677</v>
      </c>
      <c r="D1440" s="417">
        <v>45483</v>
      </c>
      <c r="E1440" s="418" t="s">
        <v>5670</v>
      </c>
      <c r="F1440" s="418" t="s">
        <v>129</v>
      </c>
      <c r="G1440" s="418" t="s">
        <v>129</v>
      </c>
      <c r="H1440" s="418" t="s">
        <v>25</v>
      </c>
      <c r="I1440" s="419" t="s">
        <v>5678</v>
      </c>
      <c r="J1440" s="419" t="s">
        <v>5678</v>
      </c>
      <c r="K1440" s="35" t="s">
        <v>3435</v>
      </c>
      <c r="L1440" s="32"/>
      <c r="M1440" s="6"/>
      <c r="N1440" s="32"/>
      <c r="O1440" s="79" t="s">
        <v>5589</v>
      </c>
      <c r="P1440" s="400" t="s">
        <v>3045</v>
      </c>
      <c r="Q1440" s="32" t="s">
        <v>5590</v>
      </c>
      <c r="R1440" s="32"/>
      <c r="S1440" s="36">
        <v>0</v>
      </c>
      <c r="T1440" s="36">
        <v>0</v>
      </c>
      <c r="U1440" s="36">
        <v>0</v>
      </c>
      <c r="V1440" s="35">
        <v>1</v>
      </c>
      <c r="W1440" s="35">
        <v>3</v>
      </c>
      <c r="X1440" s="35">
        <v>14</v>
      </c>
    </row>
    <row r="1441" spans="1:24" s="88" customFormat="1" ht="57" customHeight="1" x14ac:dyDescent="0.25">
      <c r="A1441" s="41">
        <v>1434</v>
      </c>
      <c r="B1441" s="32" t="s">
        <v>29</v>
      </c>
      <c r="C1441" s="416" t="s">
        <v>5679</v>
      </c>
      <c r="D1441" s="417">
        <v>45484</v>
      </c>
      <c r="E1441" s="418" t="s">
        <v>5680</v>
      </c>
      <c r="F1441" s="418" t="s">
        <v>129</v>
      </c>
      <c r="G1441" s="418" t="s">
        <v>129</v>
      </c>
      <c r="H1441" s="418" t="s">
        <v>25</v>
      </c>
      <c r="I1441" s="418" t="s">
        <v>4970</v>
      </c>
      <c r="J1441" s="418" t="s">
        <v>4970</v>
      </c>
      <c r="K1441" s="35" t="s">
        <v>3435</v>
      </c>
      <c r="L1441" s="32"/>
      <c r="M1441" s="6"/>
      <c r="N1441" s="32"/>
      <c r="O1441" s="79" t="s">
        <v>5589</v>
      </c>
      <c r="P1441" s="400" t="s">
        <v>3045</v>
      </c>
      <c r="Q1441" s="32" t="s">
        <v>5590</v>
      </c>
      <c r="R1441" s="65"/>
      <c r="S1441" s="36">
        <v>0</v>
      </c>
      <c r="T1441" s="36">
        <v>0</v>
      </c>
      <c r="U1441" s="36">
        <v>0</v>
      </c>
      <c r="V1441" s="35">
        <v>1</v>
      </c>
      <c r="W1441" s="35">
        <v>3</v>
      </c>
      <c r="X1441" s="35">
        <v>14</v>
      </c>
    </row>
    <row r="1442" spans="1:24" s="88" customFormat="1" ht="57" customHeight="1" x14ac:dyDescent="0.25">
      <c r="A1442" s="41">
        <v>1435</v>
      </c>
      <c r="B1442" s="32" t="s">
        <v>29</v>
      </c>
      <c r="C1442" s="416" t="s">
        <v>5681</v>
      </c>
      <c r="D1442" s="417">
        <v>45484</v>
      </c>
      <c r="E1442" s="418" t="s">
        <v>5682</v>
      </c>
      <c r="F1442" s="418" t="s">
        <v>129</v>
      </c>
      <c r="G1442" s="418" t="s">
        <v>129</v>
      </c>
      <c r="H1442" s="418" t="s">
        <v>25</v>
      </c>
      <c r="I1442" s="420" t="s">
        <v>5683</v>
      </c>
      <c r="J1442" s="420" t="s">
        <v>5683</v>
      </c>
      <c r="K1442" s="35" t="s">
        <v>3435</v>
      </c>
      <c r="L1442" s="68"/>
      <c r="M1442" s="68"/>
      <c r="N1442" s="68"/>
      <c r="O1442" s="335" t="s">
        <v>5589</v>
      </c>
      <c r="P1442" s="405" t="s">
        <v>3045</v>
      </c>
      <c r="Q1442" s="61" t="s">
        <v>5590</v>
      </c>
      <c r="R1442" s="75"/>
      <c r="S1442" s="292">
        <v>0</v>
      </c>
      <c r="T1442" s="292">
        <v>0</v>
      </c>
      <c r="U1442" s="292">
        <v>0</v>
      </c>
      <c r="V1442" s="35">
        <v>1</v>
      </c>
      <c r="W1442" s="35">
        <v>3</v>
      </c>
      <c r="X1442" s="35">
        <v>14</v>
      </c>
    </row>
    <row r="1443" spans="1:24" s="88" customFormat="1" ht="57" customHeight="1" x14ac:dyDescent="0.25">
      <c r="A1443" s="41">
        <v>1436</v>
      </c>
      <c r="B1443" s="32" t="s">
        <v>29</v>
      </c>
      <c r="C1443" s="416" t="s">
        <v>5684</v>
      </c>
      <c r="D1443" s="417">
        <v>45484</v>
      </c>
      <c r="E1443" s="418" t="s">
        <v>5685</v>
      </c>
      <c r="F1443" s="418" t="s">
        <v>129</v>
      </c>
      <c r="G1443" s="418" t="s">
        <v>129</v>
      </c>
      <c r="H1443" s="418" t="s">
        <v>25</v>
      </c>
      <c r="I1443" s="418" t="s">
        <v>5686</v>
      </c>
      <c r="J1443" s="418" t="s">
        <v>5686</v>
      </c>
      <c r="K1443" s="35" t="s">
        <v>3435</v>
      </c>
      <c r="L1443" s="61"/>
      <c r="M1443" s="155"/>
      <c r="N1443" s="61"/>
      <c r="O1443" s="335" t="s">
        <v>5589</v>
      </c>
      <c r="P1443" s="405" t="s">
        <v>3045</v>
      </c>
      <c r="Q1443" s="61" t="s">
        <v>5590</v>
      </c>
      <c r="R1443" s="61"/>
      <c r="S1443" s="292">
        <v>0</v>
      </c>
      <c r="T1443" s="292">
        <v>0</v>
      </c>
      <c r="U1443" s="292">
        <v>0</v>
      </c>
      <c r="V1443" s="35">
        <v>1</v>
      </c>
      <c r="W1443" s="35">
        <v>3</v>
      </c>
      <c r="X1443" s="35">
        <v>14</v>
      </c>
    </row>
    <row r="1444" spans="1:24" s="88" customFormat="1" ht="57" customHeight="1" x14ac:dyDescent="0.25">
      <c r="A1444" s="41">
        <v>1437</v>
      </c>
      <c r="B1444" s="32" t="s">
        <v>29</v>
      </c>
      <c r="C1444" s="416" t="s">
        <v>5687</v>
      </c>
      <c r="D1444" s="417">
        <v>45484</v>
      </c>
      <c r="E1444" s="418" t="s">
        <v>5685</v>
      </c>
      <c r="F1444" s="418" t="s">
        <v>129</v>
      </c>
      <c r="G1444" s="418" t="s">
        <v>129</v>
      </c>
      <c r="H1444" s="418" t="s">
        <v>25</v>
      </c>
      <c r="I1444" s="419" t="s">
        <v>5688</v>
      </c>
      <c r="J1444" s="419" t="s">
        <v>5688</v>
      </c>
      <c r="K1444" s="35" t="s">
        <v>3435</v>
      </c>
      <c r="L1444" s="61"/>
      <c r="M1444" s="155"/>
      <c r="N1444" s="61"/>
      <c r="O1444" s="335" t="s">
        <v>5589</v>
      </c>
      <c r="P1444" s="405" t="s">
        <v>3045</v>
      </c>
      <c r="Q1444" s="61" t="s">
        <v>5590</v>
      </c>
      <c r="R1444" s="61"/>
      <c r="S1444" s="292">
        <v>0</v>
      </c>
      <c r="T1444" s="292">
        <v>0</v>
      </c>
      <c r="U1444" s="292">
        <v>0</v>
      </c>
      <c r="V1444" s="35">
        <v>1</v>
      </c>
      <c r="W1444" s="35">
        <v>3</v>
      </c>
      <c r="X1444" s="35">
        <v>14</v>
      </c>
    </row>
    <row r="1445" spans="1:24" s="88" customFormat="1" ht="57" customHeight="1" x14ac:dyDescent="0.25">
      <c r="A1445" s="41">
        <v>1438</v>
      </c>
      <c r="B1445" s="32" t="s">
        <v>29</v>
      </c>
      <c r="C1445" s="416" t="s">
        <v>5689</v>
      </c>
      <c r="D1445" s="417">
        <v>45484</v>
      </c>
      <c r="E1445" s="418" t="s">
        <v>5685</v>
      </c>
      <c r="F1445" s="418" t="s">
        <v>129</v>
      </c>
      <c r="G1445" s="418" t="s">
        <v>129</v>
      </c>
      <c r="H1445" s="418" t="s">
        <v>25</v>
      </c>
      <c r="I1445" s="419" t="s">
        <v>5690</v>
      </c>
      <c r="J1445" s="419" t="s">
        <v>5690</v>
      </c>
      <c r="K1445" s="35" t="s">
        <v>3435</v>
      </c>
      <c r="L1445" s="61"/>
      <c r="M1445" s="155"/>
      <c r="N1445" s="61"/>
      <c r="O1445" s="335" t="s">
        <v>5589</v>
      </c>
      <c r="P1445" s="405" t="s">
        <v>3045</v>
      </c>
      <c r="Q1445" s="61" t="s">
        <v>5590</v>
      </c>
      <c r="R1445" s="61"/>
      <c r="S1445" s="292">
        <v>0</v>
      </c>
      <c r="T1445" s="292">
        <v>0</v>
      </c>
      <c r="U1445" s="292">
        <v>0</v>
      </c>
      <c r="V1445" s="35">
        <v>1</v>
      </c>
      <c r="W1445" s="35">
        <v>3</v>
      </c>
      <c r="X1445" s="35">
        <v>14</v>
      </c>
    </row>
    <row r="1446" spans="1:24" s="88" customFormat="1" ht="57" customHeight="1" x14ac:dyDescent="0.25">
      <c r="A1446" s="41">
        <v>1439</v>
      </c>
      <c r="B1446" s="32" t="s">
        <v>29</v>
      </c>
      <c r="C1446" s="416" t="s">
        <v>5691</v>
      </c>
      <c r="D1446" s="417">
        <v>45485</v>
      </c>
      <c r="E1446" s="418" t="s">
        <v>5692</v>
      </c>
      <c r="F1446" s="418" t="s">
        <v>129</v>
      </c>
      <c r="G1446" s="418" t="s">
        <v>129</v>
      </c>
      <c r="H1446" s="418" t="s">
        <v>25</v>
      </c>
      <c r="I1446" s="418" t="s">
        <v>5693</v>
      </c>
      <c r="J1446" s="418" t="s">
        <v>5693</v>
      </c>
      <c r="K1446" s="35" t="s">
        <v>3435</v>
      </c>
      <c r="L1446" s="61"/>
      <c r="M1446" s="155"/>
      <c r="N1446" s="61"/>
      <c r="O1446" s="335" t="s">
        <v>5589</v>
      </c>
      <c r="P1446" s="405" t="s">
        <v>3045</v>
      </c>
      <c r="Q1446" s="61" t="s">
        <v>5590</v>
      </c>
      <c r="R1446" s="61"/>
      <c r="S1446" s="36">
        <v>0</v>
      </c>
      <c r="T1446" s="292">
        <v>0</v>
      </c>
      <c r="U1446" s="36">
        <v>0</v>
      </c>
      <c r="V1446" s="35">
        <v>1</v>
      </c>
      <c r="W1446" s="35">
        <v>3</v>
      </c>
      <c r="X1446" s="35">
        <v>14</v>
      </c>
    </row>
    <row r="1447" spans="1:24" s="88" customFormat="1" ht="57" customHeight="1" x14ac:dyDescent="0.25">
      <c r="A1447" s="41">
        <v>1440</v>
      </c>
      <c r="B1447" s="32" t="s">
        <v>29</v>
      </c>
      <c r="C1447" s="416" t="s">
        <v>5694</v>
      </c>
      <c r="D1447" s="417">
        <v>45485</v>
      </c>
      <c r="E1447" s="418" t="s">
        <v>5695</v>
      </c>
      <c r="F1447" s="418" t="s">
        <v>129</v>
      </c>
      <c r="G1447" s="418" t="s">
        <v>129</v>
      </c>
      <c r="H1447" s="418" t="s">
        <v>25</v>
      </c>
      <c r="I1447" s="418" t="s">
        <v>5696</v>
      </c>
      <c r="J1447" s="418" t="s">
        <v>5696</v>
      </c>
      <c r="K1447" s="35" t="s">
        <v>3435</v>
      </c>
      <c r="L1447" s="32"/>
      <c r="M1447" s="6"/>
      <c r="N1447" s="32"/>
      <c r="O1447" s="79" t="s">
        <v>5589</v>
      </c>
      <c r="P1447" s="400" t="s">
        <v>3045</v>
      </c>
      <c r="Q1447" s="32" t="s">
        <v>5590</v>
      </c>
      <c r="R1447" s="32"/>
      <c r="S1447" s="36">
        <v>0</v>
      </c>
      <c r="T1447" s="36">
        <v>0</v>
      </c>
      <c r="U1447" s="36">
        <v>0</v>
      </c>
      <c r="V1447" s="35">
        <v>1</v>
      </c>
      <c r="W1447" s="35">
        <v>3</v>
      </c>
      <c r="X1447" s="35">
        <v>14</v>
      </c>
    </row>
    <row r="1448" spans="1:24" s="88" customFormat="1" ht="57" customHeight="1" x14ac:dyDescent="0.25">
      <c r="A1448" s="41">
        <v>1441</v>
      </c>
      <c r="B1448" s="32" t="s">
        <v>29</v>
      </c>
      <c r="C1448" s="416" t="s">
        <v>5697</v>
      </c>
      <c r="D1448" s="417">
        <v>45485</v>
      </c>
      <c r="E1448" s="418" t="s">
        <v>5698</v>
      </c>
      <c r="F1448" s="418" t="s">
        <v>129</v>
      </c>
      <c r="G1448" s="418" t="s">
        <v>129</v>
      </c>
      <c r="H1448" s="418" t="s">
        <v>25</v>
      </c>
      <c r="I1448" s="418" t="s">
        <v>5699</v>
      </c>
      <c r="J1448" s="418" t="s">
        <v>5699</v>
      </c>
      <c r="K1448" s="35" t="s">
        <v>3435</v>
      </c>
      <c r="L1448" s="61"/>
      <c r="M1448" s="155"/>
      <c r="N1448" s="61"/>
      <c r="O1448" s="335" t="s">
        <v>5589</v>
      </c>
      <c r="P1448" s="405" t="s">
        <v>3045</v>
      </c>
      <c r="Q1448" s="61" t="s">
        <v>5590</v>
      </c>
      <c r="R1448" s="61"/>
      <c r="S1448" s="36">
        <v>0</v>
      </c>
      <c r="T1448" s="36">
        <v>0</v>
      </c>
      <c r="U1448" s="36">
        <v>0</v>
      </c>
      <c r="V1448" s="35">
        <v>1</v>
      </c>
      <c r="W1448" s="35">
        <v>3</v>
      </c>
      <c r="X1448" s="35">
        <v>14</v>
      </c>
    </row>
    <row r="1449" spans="1:24" s="88" customFormat="1" ht="57" customHeight="1" x14ac:dyDescent="0.25">
      <c r="A1449" s="41">
        <v>1442</v>
      </c>
      <c r="B1449" s="32" t="s">
        <v>29</v>
      </c>
      <c r="C1449" s="416" t="s">
        <v>5700</v>
      </c>
      <c r="D1449" s="417">
        <v>45485</v>
      </c>
      <c r="E1449" s="418" t="s">
        <v>5695</v>
      </c>
      <c r="F1449" s="418" t="s">
        <v>129</v>
      </c>
      <c r="G1449" s="418" t="s">
        <v>129</v>
      </c>
      <c r="H1449" s="418" t="s">
        <v>25</v>
      </c>
      <c r="I1449" s="419" t="s">
        <v>5701</v>
      </c>
      <c r="J1449" s="419" t="s">
        <v>5701</v>
      </c>
      <c r="K1449" s="35" t="s">
        <v>3435</v>
      </c>
      <c r="L1449" s="61"/>
      <c r="M1449" s="155"/>
      <c r="N1449" s="61"/>
      <c r="O1449" s="335" t="s">
        <v>5589</v>
      </c>
      <c r="P1449" s="405" t="s">
        <v>3045</v>
      </c>
      <c r="Q1449" s="61" t="s">
        <v>5590</v>
      </c>
      <c r="R1449" s="61"/>
      <c r="S1449" s="36">
        <v>0</v>
      </c>
      <c r="T1449" s="292">
        <v>0</v>
      </c>
      <c r="U1449" s="36">
        <v>0</v>
      </c>
      <c r="V1449" s="35">
        <v>1</v>
      </c>
      <c r="W1449" s="35">
        <v>3</v>
      </c>
      <c r="X1449" s="35">
        <v>14</v>
      </c>
    </row>
    <row r="1450" spans="1:24" s="88" customFormat="1" ht="57" customHeight="1" x14ac:dyDescent="0.25">
      <c r="A1450" s="41">
        <v>1443</v>
      </c>
      <c r="B1450" s="32" t="s">
        <v>29</v>
      </c>
      <c r="C1450" s="416" t="s">
        <v>5702</v>
      </c>
      <c r="D1450" s="417">
        <v>45488</v>
      </c>
      <c r="E1450" s="418" t="s">
        <v>5703</v>
      </c>
      <c r="F1450" s="418" t="s">
        <v>129</v>
      </c>
      <c r="G1450" s="418" t="s">
        <v>129</v>
      </c>
      <c r="H1450" s="418" t="s">
        <v>25</v>
      </c>
      <c r="I1450" s="418" t="s">
        <v>5704</v>
      </c>
      <c r="J1450" s="418" t="s">
        <v>5704</v>
      </c>
      <c r="K1450" s="35" t="s">
        <v>3435</v>
      </c>
      <c r="L1450" s="61"/>
      <c r="M1450" s="155"/>
      <c r="N1450" s="61"/>
      <c r="O1450" s="335" t="s">
        <v>5589</v>
      </c>
      <c r="P1450" s="405" t="s">
        <v>3045</v>
      </c>
      <c r="Q1450" s="61" t="s">
        <v>5590</v>
      </c>
      <c r="R1450" s="61"/>
      <c r="S1450" s="292">
        <v>0</v>
      </c>
      <c r="T1450" s="292">
        <v>0</v>
      </c>
      <c r="U1450" s="292">
        <v>0</v>
      </c>
      <c r="V1450" s="35">
        <v>1</v>
      </c>
      <c r="W1450" s="35">
        <v>3</v>
      </c>
      <c r="X1450" s="35">
        <v>14</v>
      </c>
    </row>
    <row r="1451" spans="1:24" s="88" customFormat="1" ht="57" customHeight="1" x14ac:dyDescent="0.25">
      <c r="A1451" s="41">
        <v>1444</v>
      </c>
      <c r="B1451" s="32" t="s">
        <v>29</v>
      </c>
      <c r="C1451" s="416" t="s">
        <v>5705</v>
      </c>
      <c r="D1451" s="417">
        <v>45488</v>
      </c>
      <c r="E1451" s="418" t="s">
        <v>5706</v>
      </c>
      <c r="F1451" s="418" t="s">
        <v>129</v>
      </c>
      <c r="G1451" s="418" t="s">
        <v>129</v>
      </c>
      <c r="H1451" s="418" t="s">
        <v>25</v>
      </c>
      <c r="I1451" s="418" t="s">
        <v>5707</v>
      </c>
      <c r="J1451" s="418" t="s">
        <v>5707</v>
      </c>
      <c r="K1451" s="35" t="s">
        <v>3435</v>
      </c>
      <c r="L1451" s="61"/>
      <c r="M1451" s="155"/>
      <c r="N1451" s="61"/>
      <c r="O1451" s="425" t="s">
        <v>5589</v>
      </c>
      <c r="P1451" s="405" t="s">
        <v>3045</v>
      </c>
      <c r="Q1451" s="61" t="s">
        <v>5590</v>
      </c>
      <c r="R1451" s="61"/>
      <c r="S1451" s="292">
        <v>0</v>
      </c>
      <c r="T1451" s="292">
        <v>0</v>
      </c>
      <c r="U1451" s="292">
        <v>0</v>
      </c>
      <c r="V1451" s="35">
        <v>1</v>
      </c>
      <c r="W1451" s="35">
        <v>3</v>
      </c>
      <c r="X1451" s="35">
        <v>14</v>
      </c>
    </row>
    <row r="1452" spans="1:24" s="88" customFormat="1" ht="57" customHeight="1" x14ac:dyDescent="0.25">
      <c r="A1452" s="41">
        <v>1445</v>
      </c>
      <c r="B1452" s="32" t="s">
        <v>29</v>
      </c>
      <c r="C1452" s="416" t="s">
        <v>5708</v>
      </c>
      <c r="D1452" s="417">
        <v>45488</v>
      </c>
      <c r="E1452" s="418" t="s">
        <v>5706</v>
      </c>
      <c r="F1452" s="418" t="s">
        <v>129</v>
      </c>
      <c r="G1452" s="418" t="s">
        <v>129</v>
      </c>
      <c r="H1452" s="418" t="s">
        <v>25</v>
      </c>
      <c r="I1452" s="419" t="s">
        <v>5709</v>
      </c>
      <c r="J1452" s="419" t="s">
        <v>5709</v>
      </c>
      <c r="K1452" s="35" t="s">
        <v>3435</v>
      </c>
      <c r="L1452" s="61"/>
      <c r="M1452" s="155"/>
      <c r="N1452" s="61"/>
      <c r="O1452" s="425" t="s">
        <v>5589</v>
      </c>
      <c r="P1452" s="405" t="s">
        <v>3045</v>
      </c>
      <c r="Q1452" s="61" t="s">
        <v>5590</v>
      </c>
      <c r="R1452" s="61"/>
      <c r="S1452" s="292">
        <v>0</v>
      </c>
      <c r="T1452" s="292">
        <v>0</v>
      </c>
      <c r="U1452" s="292">
        <v>0</v>
      </c>
      <c r="V1452" s="35">
        <v>1</v>
      </c>
      <c r="W1452" s="35">
        <v>3</v>
      </c>
      <c r="X1452" s="35">
        <v>14</v>
      </c>
    </row>
    <row r="1453" spans="1:24" s="88" customFormat="1" ht="57" customHeight="1" x14ac:dyDescent="0.25">
      <c r="A1453" s="41">
        <v>1446</v>
      </c>
      <c r="B1453" s="32" t="s">
        <v>29</v>
      </c>
      <c r="C1453" s="416" t="s">
        <v>5710</v>
      </c>
      <c r="D1453" s="417">
        <v>45489</v>
      </c>
      <c r="E1453" s="419" t="s">
        <v>5711</v>
      </c>
      <c r="F1453" s="418" t="s">
        <v>5712</v>
      </c>
      <c r="G1453" s="418" t="s">
        <v>129</v>
      </c>
      <c r="H1453" s="423" t="s">
        <v>25</v>
      </c>
      <c r="I1453" s="419" t="s">
        <v>5713</v>
      </c>
      <c r="J1453" s="419" t="s">
        <v>5713</v>
      </c>
      <c r="K1453" s="35" t="s">
        <v>3435</v>
      </c>
      <c r="L1453" s="61"/>
      <c r="M1453" s="155"/>
      <c r="N1453" s="61"/>
      <c r="O1453" s="425" t="s">
        <v>5589</v>
      </c>
      <c r="P1453" s="405" t="s">
        <v>3045</v>
      </c>
      <c r="Q1453" s="61" t="s">
        <v>5590</v>
      </c>
      <c r="R1453" s="61"/>
      <c r="S1453" s="292">
        <v>0</v>
      </c>
      <c r="T1453" s="292">
        <v>0</v>
      </c>
      <c r="U1453" s="292">
        <v>0</v>
      </c>
      <c r="V1453" s="32">
        <v>1</v>
      </c>
      <c r="W1453" s="32">
        <v>3</v>
      </c>
      <c r="X1453" s="32">
        <v>14</v>
      </c>
    </row>
    <row r="1454" spans="1:24" s="88" customFormat="1" ht="57" customHeight="1" x14ac:dyDescent="0.25">
      <c r="A1454" s="41">
        <v>1447</v>
      </c>
      <c r="B1454" s="32" t="s">
        <v>29</v>
      </c>
      <c r="C1454" s="416" t="s">
        <v>5714</v>
      </c>
      <c r="D1454" s="417">
        <v>45489</v>
      </c>
      <c r="E1454" s="419" t="s">
        <v>5715</v>
      </c>
      <c r="F1454" s="418" t="s">
        <v>5712</v>
      </c>
      <c r="G1454" s="418" t="s">
        <v>129</v>
      </c>
      <c r="H1454" s="423" t="s">
        <v>25</v>
      </c>
      <c r="I1454" s="419" t="s">
        <v>5716</v>
      </c>
      <c r="J1454" s="419" t="s">
        <v>5716</v>
      </c>
      <c r="K1454" s="35" t="s">
        <v>3435</v>
      </c>
      <c r="L1454" s="61"/>
      <c r="M1454" s="155"/>
      <c r="N1454" s="61"/>
      <c r="O1454" s="425" t="s">
        <v>5589</v>
      </c>
      <c r="P1454" s="405" t="s">
        <v>3045</v>
      </c>
      <c r="Q1454" s="61" t="s">
        <v>5590</v>
      </c>
      <c r="R1454" s="61"/>
      <c r="S1454" s="292">
        <v>0</v>
      </c>
      <c r="T1454" s="292">
        <v>0</v>
      </c>
      <c r="U1454" s="292">
        <v>0</v>
      </c>
      <c r="V1454" s="32">
        <v>1</v>
      </c>
      <c r="W1454" s="32">
        <v>3</v>
      </c>
      <c r="X1454" s="32">
        <v>14</v>
      </c>
    </row>
    <row r="1455" spans="1:24" s="88" customFormat="1" ht="57" customHeight="1" x14ac:dyDescent="0.25">
      <c r="A1455" s="41">
        <v>1448</v>
      </c>
      <c r="B1455" s="32" t="s">
        <v>29</v>
      </c>
      <c r="C1455" s="416" t="s">
        <v>5717</v>
      </c>
      <c r="D1455" s="417">
        <v>45489</v>
      </c>
      <c r="E1455" s="419" t="s">
        <v>5718</v>
      </c>
      <c r="F1455" s="418" t="s">
        <v>5324</v>
      </c>
      <c r="G1455" s="418" t="s">
        <v>129</v>
      </c>
      <c r="H1455" s="423" t="s">
        <v>25</v>
      </c>
      <c r="I1455" s="419" t="s">
        <v>5719</v>
      </c>
      <c r="J1455" s="419" t="s">
        <v>5720</v>
      </c>
      <c r="K1455" s="35" t="s">
        <v>3435</v>
      </c>
      <c r="L1455" s="61"/>
      <c r="M1455" s="155"/>
      <c r="N1455" s="61"/>
      <c r="O1455" s="425" t="s">
        <v>5589</v>
      </c>
      <c r="P1455" s="405" t="s">
        <v>3045</v>
      </c>
      <c r="Q1455" s="61" t="s">
        <v>5590</v>
      </c>
      <c r="R1455" s="61"/>
      <c r="S1455" s="292">
        <v>0</v>
      </c>
      <c r="T1455" s="292">
        <v>0</v>
      </c>
      <c r="U1455" s="292">
        <v>0</v>
      </c>
      <c r="V1455" s="32">
        <v>1</v>
      </c>
      <c r="W1455" s="32">
        <v>3</v>
      </c>
      <c r="X1455" s="32">
        <v>14</v>
      </c>
    </row>
    <row r="1456" spans="1:24" s="88" customFormat="1" ht="57" customHeight="1" x14ac:dyDescent="0.25">
      <c r="A1456" s="41">
        <v>1449</v>
      </c>
      <c r="B1456" s="41" t="s">
        <v>29</v>
      </c>
      <c r="C1456" s="45" t="s">
        <v>5721</v>
      </c>
      <c r="D1456" s="39">
        <v>45504</v>
      </c>
      <c r="E1456" s="41" t="s">
        <v>5722</v>
      </c>
      <c r="F1456" s="41" t="s">
        <v>3791</v>
      </c>
      <c r="G1456" s="41" t="s">
        <v>129</v>
      </c>
      <c r="H1456" s="41" t="s">
        <v>35</v>
      </c>
      <c r="I1456" s="31" t="s">
        <v>5723</v>
      </c>
      <c r="J1456" s="31" t="s">
        <v>5724</v>
      </c>
      <c r="K1456" s="41" t="s">
        <v>5725</v>
      </c>
      <c r="L1456" s="43"/>
      <c r="M1456" s="289"/>
      <c r="N1456" s="43"/>
      <c r="O1456" s="426"/>
      <c r="P1456" s="43"/>
      <c r="Q1456" s="30"/>
      <c r="R1456" s="291"/>
      <c r="S1456" s="302">
        <v>0</v>
      </c>
      <c r="T1456" s="302">
        <v>0</v>
      </c>
      <c r="U1456" s="302">
        <v>0</v>
      </c>
      <c r="V1456" s="41">
        <v>12</v>
      </c>
      <c r="W1456" s="41">
        <v>3</v>
      </c>
      <c r="X1456" s="41">
        <v>11</v>
      </c>
    </row>
    <row r="1457" spans="1:24" s="88" customFormat="1" ht="57" customHeight="1" x14ac:dyDescent="0.25">
      <c r="A1457" s="41">
        <v>1450</v>
      </c>
      <c r="B1457" s="35" t="s">
        <v>29</v>
      </c>
      <c r="C1457" s="100" t="s">
        <v>5726</v>
      </c>
      <c r="D1457" s="66">
        <v>45538</v>
      </c>
      <c r="E1457" s="35" t="s">
        <v>5727</v>
      </c>
      <c r="F1457" s="31" t="s">
        <v>2351</v>
      </c>
      <c r="G1457" s="31" t="s">
        <v>2351</v>
      </c>
      <c r="H1457" s="35" t="s">
        <v>25</v>
      </c>
      <c r="I1457" s="35" t="s">
        <v>5728</v>
      </c>
      <c r="J1457" s="35" t="s">
        <v>5729</v>
      </c>
      <c r="K1457" s="71" t="s">
        <v>5730</v>
      </c>
      <c r="L1457" s="68"/>
      <c r="M1457" s="280"/>
      <c r="N1457" s="68"/>
      <c r="O1457" s="427"/>
      <c r="P1457" s="280"/>
      <c r="Q1457" s="68"/>
      <c r="R1457" s="68"/>
      <c r="S1457" s="68"/>
      <c r="T1457" s="68"/>
      <c r="U1457" s="68"/>
      <c r="V1457" s="35">
        <v>1</v>
      </c>
      <c r="W1457" s="35">
        <v>3</v>
      </c>
      <c r="X1457" s="35">
        <v>5</v>
      </c>
    </row>
    <row r="1458" spans="1:24" s="88" customFormat="1" ht="57" customHeight="1" x14ac:dyDescent="0.25">
      <c r="A1458" s="41">
        <v>1451</v>
      </c>
      <c r="B1458" s="35" t="s">
        <v>29</v>
      </c>
      <c r="C1458" s="100" t="s">
        <v>5731</v>
      </c>
      <c r="D1458" s="66">
        <v>45538</v>
      </c>
      <c r="E1458" s="35" t="s">
        <v>5727</v>
      </c>
      <c r="F1458" s="35" t="s">
        <v>2351</v>
      </c>
      <c r="G1458" s="35" t="s">
        <v>2351</v>
      </c>
      <c r="H1458" s="35" t="s">
        <v>25</v>
      </c>
      <c r="I1458" s="35" t="s">
        <v>5732</v>
      </c>
      <c r="J1458" s="35" t="s">
        <v>5729</v>
      </c>
      <c r="K1458" s="71" t="s">
        <v>5733</v>
      </c>
      <c r="L1458" s="68"/>
      <c r="M1458" s="280"/>
      <c r="N1458" s="68"/>
      <c r="O1458" s="427"/>
      <c r="P1458" s="280"/>
      <c r="Q1458" s="68"/>
      <c r="R1458" s="68"/>
      <c r="S1458" s="68"/>
      <c r="T1458" s="68"/>
      <c r="U1458" s="68"/>
      <c r="V1458" s="35">
        <v>1</v>
      </c>
      <c r="W1458" s="35">
        <v>3</v>
      </c>
      <c r="X1458" s="35">
        <v>5</v>
      </c>
    </row>
    <row r="1459" spans="1:24" s="88" customFormat="1" ht="57" customHeight="1" x14ac:dyDescent="0.25">
      <c r="A1459" s="41">
        <v>1452</v>
      </c>
      <c r="B1459" s="35" t="s">
        <v>29</v>
      </c>
      <c r="C1459" s="100" t="s">
        <v>5734</v>
      </c>
      <c r="D1459" s="66">
        <v>45538</v>
      </c>
      <c r="E1459" s="35" t="s">
        <v>4374</v>
      </c>
      <c r="F1459" s="35" t="s">
        <v>2351</v>
      </c>
      <c r="G1459" s="35" t="s">
        <v>2351</v>
      </c>
      <c r="H1459" s="35" t="s">
        <v>25</v>
      </c>
      <c r="I1459" s="35" t="s">
        <v>5735</v>
      </c>
      <c r="J1459" s="35" t="s">
        <v>5729</v>
      </c>
      <c r="K1459" s="71" t="s">
        <v>5736</v>
      </c>
      <c r="L1459" s="68"/>
      <c r="M1459" s="280"/>
      <c r="N1459" s="68"/>
      <c r="O1459" s="427"/>
      <c r="P1459" s="280"/>
      <c r="Q1459" s="68"/>
      <c r="R1459" s="340"/>
      <c r="S1459" s="68"/>
      <c r="T1459" s="68"/>
      <c r="U1459" s="68"/>
      <c r="V1459" s="35">
        <v>1</v>
      </c>
      <c r="W1459" s="35">
        <v>3</v>
      </c>
      <c r="X1459" s="35">
        <v>5</v>
      </c>
    </row>
    <row r="1460" spans="1:24" s="88" customFormat="1" ht="57" customHeight="1" x14ac:dyDescent="0.25">
      <c r="A1460" s="41">
        <v>1453</v>
      </c>
      <c r="B1460" s="35" t="s">
        <v>29</v>
      </c>
      <c r="C1460" s="100" t="s">
        <v>5737</v>
      </c>
      <c r="D1460" s="66">
        <v>45538</v>
      </c>
      <c r="E1460" s="35" t="s">
        <v>5738</v>
      </c>
      <c r="F1460" s="35" t="s">
        <v>2351</v>
      </c>
      <c r="G1460" s="35" t="s">
        <v>2351</v>
      </c>
      <c r="H1460" s="35" t="s">
        <v>25</v>
      </c>
      <c r="I1460" s="35" t="s">
        <v>5739</v>
      </c>
      <c r="J1460" s="35" t="s">
        <v>5729</v>
      </c>
      <c r="K1460" s="70" t="s">
        <v>5740</v>
      </c>
      <c r="L1460" s="68"/>
      <c r="M1460" s="280"/>
      <c r="N1460" s="68"/>
      <c r="O1460" s="427"/>
      <c r="P1460" s="280"/>
      <c r="Q1460" s="68"/>
      <c r="R1460" s="68"/>
      <c r="S1460" s="68"/>
      <c r="T1460" s="68"/>
      <c r="U1460" s="68"/>
      <c r="V1460" s="35">
        <v>1</v>
      </c>
      <c r="W1460" s="35">
        <v>3</v>
      </c>
      <c r="X1460" s="35">
        <v>5</v>
      </c>
    </row>
    <row r="1461" spans="1:24" s="88" customFormat="1" ht="57" customHeight="1" x14ac:dyDescent="0.25">
      <c r="A1461" s="41">
        <v>1454</v>
      </c>
      <c r="B1461" s="35" t="s">
        <v>29</v>
      </c>
      <c r="C1461" s="100" t="s">
        <v>5741</v>
      </c>
      <c r="D1461" s="66">
        <v>45538</v>
      </c>
      <c r="E1461" s="35" t="s">
        <v>4374</v>
      </c>
      <c r="F1461" s="35" t="s">
        <v>2351</v>
      </c>
      <c r="G1461" s="35" t="s">
        <v>2351</v>
      </c>
      <c r="H1461" s="35" t="s">
        <v>25</v>
      </c>
      <c r="I1461" s="35" t="s">
        <v>5742</v>
      </c>
      <c r="J1461" s="35" t="s">
        <v>5729</v>
      </c>
      <c r="K1461" s="71" t="s">
        <v>5743</v>
      </c>
      <c r="L1461" s="68"/>
      <c r="M1461" s="280"/>
      <c r="N1461" s="68"/>
      <c r="O1461" s="427"/>
      <c r="P1461" s="280"/>
      <c r="Q1461" s="68"/>
      <c r="R1461" s="68"/>
      <c r="S1461" s="68"/>
      <c r="T1461" s="68"/>
      <c r="U1461" s="68"/>
      <c r="V1461" s="35">
        <v>1</v>
      </c>
      <c r="W1461" s="35">
        <v>3</v>
      </c>
      <c r="X1461" s="35">
        <v>5</v>
      </c>
    </row>
    <row r="1462" spans="1:24" s="88" customFormat="1" ht="57" customHeight="1" x14ac:dyDescent="0.25">
      <c r="A1462" s="41">
        <v>1455</v>
      </c>
      <c r="B1462" s="35" t="s">
        <v>29</v>
      </c>
      <c r="C1462" s="100" t="s">
        <v>5744</v>
      </c>
      <c r="D1462" s="66">
        <v>45539</v>
      </c>
      <c r="E1462" s="35" t="s">
        <v>2351</v>
      </c>
      <c r="F1462" s="35" t="s">
        <v>2351</v>
      </c>
      <c r="G1462" s="35" t="s">
        <v>2351</v>
      </c>
      <c r="H1462" s="35" t="s">
        <v>25</v>
      </c>
      <c r="I1462" s="35" t="s">
        <v>5745</v>
      </c>
      <c r="J1462" s="35" t="s">
        <v>86</v>
      </c>
      <c r="K1462" s="70" t="s">
        <v>5746</v>
      </c>
      <c r="L1462" s="68"/>
      <c r="M1462" s="280"/>
      <c r="N1462" s="68"/>
      <c r="O1462" s="427"/>
      <c r="P1462" s="280"/>
      <c r="Q1462" s="68"/>
      <c r="R1462" s="68"/>
      <c r="S1462" s="68"/>
      <c r="T1462" s="68"/>
      <c r="U1462" s="68"/>
      <c r="V1462" s="35">
        <v>1</v>
      </c>
      <c r="W1462" s="35">
        <v>3</v>
      </c>
      <c r="X1462" s="35">
        <v>5</v>
      </c>
    </row>
    <row r="1463" spans="1:24" s="88" customFormat="1" ht="57" customHeight="1" x14ac:dyDescent="0.25">
      <c r="A1463" s="41">
        <v>1456</v>
      </c>
      <c r="B1463" s="35" t="s">
        <v>29</v>
      </c>
      <c r="C1463" s="100" t="s">
        <v>5747</v>
      </c>
      <c r="D1463" s="66">
        <v>45539</v>
      </c>
      <c r="E1463" s="35" t="s">
        <v>2351</v>
      </c>
      <c r="F1463" s="35" t="s">
        <v>2351</v>
      </c>
      <c r="G1463" s="35" t="s">
        <v>2351</v>
      </c>
      <c r="H1463" s="35" t="s">
        <v>25</v>
      </c>
      <c r="I1463" s="35" t="s">
        <v>5748</v>
      </c>
      <c r="J1463" s="35" t="s">
        <v>4306</v>
      </c>
      <c r="K1463" s="71" t="s">
        <v>5749</v>
      </c>
      <c r="L1463" s="68"/>
      <c r="M1463" s="280"/>
      <c r="N1463" s="68"/>
      <c r="O1463" s="427"/>
      <c r="P1463" s="280"/>
      <c r="Q1463" s="68"/>
      <c r="R1463" s="68"/>
      <c r="S1463" s="68"/>
      <c r="T1463" s="68"/>
      <c r="U1463" s="68"/>
      <c r="V1463" s="35">
        <v>1</v>
      </c>
      <c r="W1463" s="35">
        <v>3</v>
      </c>
      <c r="X1463" s="35">
        <v>5</v>
      </c>
    </row>
    <row r="1464" spans="1:24" s="88" customFormat="1" ht="57" customHeight="1" x14ac:dyDescent="0.25">
      <c r="A1464" s="41">
        <v>1457</v>
      </c>
      <c r="B1464" s="35" t="s">
        <v>29</v>
      </c>
      <c r="C1464" s="100" t="s">
        <v>5750</v>
      </c>
      <c r="D1464" s="66">
        <v>45539</v>
      </c>
      <c r="E1464" s="35" t="s">
        <v>2351</v>
      </c>
      <c r="F1464" s="35" t="s">
        <v>2351</v>
      </c>
      <c r="G1464" s="35" t="s">
        <v>5751</v>
      </c>
      <c r="H1464" s="35" t="s">
        <v>25</v>
      </c>
      <c r="I1464" s="35" t="s">
        <v>5752</v>
      </c>
      <c r="J1464" s="35" t="s">
        <v>5753</v>
      </c>
      <c r="K1464" s="71" t="s">
        <v>5754</v>
      </c>
      <c r="L1464" s="68"/>
      <c r="M1464" s="280"/>
      <c r="N1464" s="68"/>
      <c r="O1464" s="427"/>
      <c r="P1464" s="280"/>
      <c r="Q1464" s="68"/>
      <c r="R1464" s="68"/>
      <c r="S1464" s="68"/>
      <c r="T1464" s="68"/>
      <c r="U1464" s="68"/>
      <c r="V1464" s="35">
        <v>1</v>
      </c>
      <c r="W1464" s="35">
        <v>3</v>
      </c>
      <c r="X1464" s="35">
        <v>5</v>
      </c>
    </row>
    <row r="1465" spans="1:24" s="88" customFormat="1" ht="57" customHeight="1" x14ac:dyDescent="0.25">
      <c r="A1465" s="41">
        <v>1458</v>
      </c>
      <c r="B1465" s="35" t="s">
        <v>29</v>
      </c>
      <c r="C1465" s="100" t="s">
        <v>5755</v>
      </c>
      <c r="D1465" s="66">
        <v>45540</v>
      </c>
      <c r="E1465" s="35" t="s">
        <v>5756</v>
      </c>
      <c r="F1465" s="31" t="s">
        <v>2351</v>
      </c>
      <c r="G1465" s="31" t="s">
        <v>2351</v>
      </c>
      <c r="H1465" s="35" t="s">
        <v>25</v>
      </c>
      <c r="I1465" s="35" t="s">
        <v>5757</v>
      </c>
      <c r="J1465" s="35" t="s">
        <v>5758</v>
      </c>
      <c r="K1465" s="71" t="s">
        <v>5759</v>
      </c>
      <c r="L1465" s="68"/>
      <c r="M1465" s="280"/>
      <c r="N1465" s="68"/>
      <c r="O1465" s="427"/>
      <c r="P1465" s="280"/>
      <c r="Q1465" s="68"/>
      <c r="R1465" s="68"/>
      <c r="S1465" s="68"/>
      <c r="T1465" s="68"/>
      <c r="U1465" s="68"/>
      <c r="V1465" s="35">
        <v>1</v>
      </c>
      <c r="W1465" s="35">
        <v>3</v>
      </c>
      <c r="X1465" s="35">
        <v>5</v>
      </c>
    </row>
    <row r="1466" spans="1:24" s="88" customFormat="1" ht="57" customHeight="1" x14ac:dyDescent="0.25">
      <c r="A1466" s="41">
        <v>1459</v>
      </c>
      <c r="B1466" s="35" t="s">
        <v>29</v>
      </c>
      <c r="C1466" s="100" t="s">
        <v>5760</v>
      </c>
      <c r="D1466" s="66">
        <v>45546</v>
      </c>
      <c r="E1466" s="35" t="s">
        <v>5761</v>
      </c>
      <c r="F1466" s="35" t="s">
        <v>5762</v>
      </c>
      <c r="G1466" s="35" t="s">
        <v>5751</v>
      </c>
      <c r="H1466" s="35" t="s">
        <v>25</v>
      </c>
      <c r="I1466" s="35" t="s">
        <v>5763</v>
      </c>
      <c r="J1466" s="35" t="s">
        <v>5764</v>
      </c>
      <c r="K1466" s="428" t="s">
        <v>5765</v>
      </c>
      <c r="L1466" s="68"/>
      <c r="M1466" s="280"/>
      <c r="N1466" s="68"/>
      <c r="O1466" s="427"/>
      <c r="P1466" s="280"/>
      <c r="Q1466" s="68"/>
      <c r="R1466" s="68"/>
      <c r="S1466" s="68"/>
      <c r="T1466" s="68"/>
      <c r="U1466" s="68"/>
      <c r="V1466" s="35">
        <v>1</v>
      </c>
      <c r="W1466" s="35">
        <v>3</v>
      </c>
      <c r="X1466" s="35">
        <v>5</v>
      </c>
    </row>
    <row r="1467" spans="1:24" s="88" customFormat="1" ht="57" customHeight="1" x14ac:dyDescent="0.25">
      <c r="A1467" s="41">
        <v>1460</v>
      </c>
      <c r="B1467" s="35" t="s">
        <v>29</v>
      </c>
      <c r="C1467" s="100" t="s">
        <v>5766</v>
      </c>
      <c r="D1467" s="66">
        <v>45546</v>
      </c>
      <c r="E1467" s="35" t="s">
        <v>5761</v>
      </c>
      <c r="F1467" s="35" t="s">
        <v>5762</v>
      </c>
      <c r="G1467" s="35" t="s">
        <v>5751</v>
      </c>
      <c r="H1467" s="35" t="s">
        <v>25</v>
      </c>
      <c r="I1467" s="35" t="s">
        <v>5767</v>
      </c>
      <c r="J1467" s="35" t="s">
        <v>5764</v>
      </c>
      <c r="K1467" s="71" t="s">
        <v>5768</v>
      </c>
      <c r="L1467" s="68"/>
      <c r="M1467" s="280"/>
      <c r="N1467" s="68"/>
      <c r="O1467" s="427"/>
      <c r="P1467" s="280"/>
      <c r="Q1467" s="68"/>
      <c r="R1467" s="340"/>
      <c r="S1467" s="68"/>
      <c r="T1467" s="68"/>
      <c r="U1467" s="68"/>
      <c r="V1467" s="35">
        <v>1</v>
      </c>
      <c r="W1467" s="35">
        <v>3</v>
      </c>
      <c r="X1467" s="35">
        <v>5</v>
      </c>
    </row>
    <row r="1468" spans="1:24" s="88" customFormat="1" ht="57" customHeight="1" x14ac:dyDescent="0.25">
      <c r="A1468" s="41">
        <v>1461</v>
      </c>
      <c r="B1468" s="35" t="s">
        <v>29</v>
      </c>
      <c r="C1468" s="100" t="s">
        <v>5769</v>
      </c>
      <c r="D1468" s="66">
        <v>45546</v>
      </c>
      <c r="E1468" s="35" t="s">
        <v>5770</v>
      </c>
      <c r="F1468" s="35" t="s">
        <v>5762</v>
      </c>
      <c r="G1468" s="35" t="s">
        <v>5751</v>
      </c>
      <c r="H1468" s="35" t="s">
        <v>25</v>
      </c>
      <c r="I1468" s="35" t="s">
        <v>5771</v>
      </c>
      <c r="J1468" s="35" t="s">
        <v>5764</v>
      </c>
      <c r="K1468" s="275" t="s">
        <v>5772</v>
      </c>
      <c r="L1468" s="68"/>
      <c r="M1468" s="280"/>
      <c r="N1468" s="68"/>
      <c r="O1468" s="427"/>
      <c r="P1468" s="280"/>
      <c r="Q1468" s="68"/>
      <c r="R1468" s="68"/>
      <c r="S1468" s="68"/>
      <c r="T1468" s="68"/>
      <c r="U1468" s="68"/>
      <c r="V1468" s="35">
        <v>1</v>
      </c>
      <c r="W1468" s="35">
        <v>3</v>
      </c>
      <c r="X1468" s="35">
        <v>5</v>
      </c>
    </row>
    <row r="1469" spans="1:24" s="88" customFormat="1" ht="57" customHeight="1" x14ac:dyDescent="0.25">
      <c r="A1469" s="41">
        <v>1462</v>
      </c>
      <c r="B1469" s="35" t="s">
        <v>29</v>
      </c>
      <c r="C1469" s="100" t="s">
        <v>5773</v>
      </c>
      <c r="D1469" s="66">
        <v>45546</v>
      </c>
      <c r="E1469" s="35" t="s">
        <v>5774</v>
      </c>
      <c r="F1469" s="35" t="s">
        <v>5762</v>
      </c>
      <c r="G1469" s="35" t="s">
        <v>5751</v>
      </c>
      <c r="H1469" s="35" t="s">
        <v>25</v>
      </c>
      <c r="I1469" s="35" t="s">
        <v>5775</v>
      </c>
      <c r="J1469" s="35" t="s">
        <v>5729</v>
      </c>
      <c r="K1469" s="428" t="s">
        <v>5776</v>
      </c>
      <c r="L1469" s="68"/>
      <c r="M1469" s="280"/>
      <c r="N1469" s="68"/>
      <c r="O1469" s="427"/>
      <c r="P1469" s="280"/>
      <c r="Q1469" s="68"/>
      <c r="R1469" s="68"/>
      <c r="S1469" s="68"/>
      <c r="T1469" s="68"/>
      <c r="U1469" s="68"/>
      <c r="V1469" s="35">
        <v>1</v>
      </c>
      <c r="W1469" s="35">
        <v>3</v>
      </c>
      <c r="X1469" s="35">
        <v>5</v>
      </c>
    </row>
    <row r="1470" spans="1:24" s="88" customFormat="1" ht="57" customHeight="1" x14ac:dyDescent="0.25">
      <c r="A1470" s="41">
        <v>1463</v>
      </c>
      <c r="B1470" s="31" t="s">
        <v>29</v>
      </c>
      <c r="C1470" s="125" t="s">
        <v>5777</v>
      </c>
      <c r="D1470" s="118">
        <v>45546</v>
      </c>
      <c r="E1470" s="51" t="s">
        <v>5778</v>
      </c>
      <c r="F1470" s="51" t="s">
        <v>697</v>
      </c>
      <c r="G1470" s="51" t="s">
        <v>57</v>
      </c>
      <c r="H1470" s="51" t="s">
        <v>25</v>
      </c>
      <c r="I1470" s="51" t="s">
        <v>5779</v>
      </c>
      <c r="J1470" s="125" t="s">
        <v>2124</v>
      </c>
      <c r="K1470" s="51" t="s">
        <v>5780</v>
      </c>
      <c r="L1470" s="182"/>
      <c r="M1470" s="183"/>
      <c r="N1470" s="182"/>
      <c r="O1470" s="429"/>
      <c r="P1470" s="182"/>
      <c r="Q1470" s="182"/>
      <c r="R1470" s="184"/>
      <c r="S1470" s="393"/>
      <c r="T1470" s="393"/>
      <c r="U1470" s="393"/>
      <c r="V1470" s="51">
        <v>1</v>
      </c>
      <c r="W1470" s="51">
        <v>14</v>
      </c>
      <c r="X1470" s="51"/>
    </row>
    <row r="1471" spans="1:24" s="88" customFormat="1" ht="57" customHeight="1" x14ac:dyDescent="0.25">
      <c r="A1471" s="41">
        <v>1464</v>
      </c>
      <c r="B1471" s="41" t="s">
        <v>29</v>
      </c>
      <c r="C1471" s="40" t="s">
        <v>5781</v>
      </c>
      <c r="D1471" s="39">
        <v>45546</v>
      </c>
      <c r="E1471" s="31" t="s">
        <v>5782</v>
      </c>
      <c r="F1471" s="41" t="s">
        <v>697</v>
      </c>
      <c r="G1471" s="51" t="s">
        <v>57</v>
      </c>
      <c r="H1471" s="41" t="s">
        <v>25</v>
      </c>
      <c r="I1471" s="41" t="s">
        <v>5783</v>
      </c>
      <c r="J1471" s="41" t="s">
        <v>2124</v>
      </c>
      <c r="K1471" s="41" t="s">
        <v>5784</v>
      </c>
      <c r="L1471" s="43"/>
      <c r="M1471" s="289"/>
      <c r="N1471" s="43"/>
      <c r="O1471" s="426"/>
      <c r="P1471" s="285"/>
      <c r="Q1471" s="43"/>
      <c r="R1471" s="43"/>
      <c r="S1471" s="302"/>
      <c r="T1471" s="430"/>
      <c r="U1471" s="302"/>
      <c r="V1471" s="31">
        <v>1</v>
      </c>
      <c r="W1471" s="31">
        <v>14</v>
      </c>
      <c r="X1471" s="31"/>
    </row>
    <row r="1472" spans="1:24" s="88" customFormat="1" ht="57" customHeight="1" x14ac:dyDescent="0.25">
      <c r="A1472" s="41">
        <v>1465</v>
      </c>
      <c r="B1472" s="41" t="s">
        <v>29</v>
      </c>
      <c r="C1472" s="125" t="s">
        <v>5785</v>
      </c>
      <c r="D1472" s="39">
        <v>45546</v>
      </c>
      <c r="E1472" s="51" t="s">
        <v>5786</v>
      </c>
      <c r="F1472" s="51" t="s">
        <v>697</v>
      </c>
      <c r="G1472" s="51" t="s">
        <v>57</v>
      </c>
      <c r="H1472" s="41" t="s">
        <v>25</v>
      </c>
      <c r="I1472" s="51" t="s">
        <v>5787</v>
      </c>
      <c r="J1472" s="125" t="s">
        <v>2124</v>
      </c>
      <c r="K1472" s="51" t="s">
        <v>5788</v>
      </c>
      <c r="L1472" s="43"/>
      <c r="M1472" s="289"/>
      <c r="N1472" s="43"/>
      <c r="O1472" s="426"/>
      <c r="P1472" s="285"/>
      <c r="Q1472" s="43"/>
      <c r="R1472" s="43"/>
      <c r="S1472" s="302"/>
      <c r="T1472" s="430"/>
      <c r="U1472" s="302"/>
      <c r="V1472" s="51">
        <v>1</v>
      </c>
      <c r="W1472" s="51">
        <v>14</v>
      </c>
      <c r="X1472" s="51"/>
    </row>
    <row r="1473" spans="1:24" s="88" customFormat="1" ht="57" customHeight="1" x14ac:dyDescent="0.25">
      <c r="A1473" s="41">
        <v>1466</v>
      </c>
      <c r="B1473" s="35" t="s">
        <v>29</v>
      </c>
      <c r="C1473" s="100" t="s">
        <v>5789</v>
      </c>
      <c r="D1473" s="66">
        <v>45547</v>
      </c>
      <c r="E1473" s="35" t="s">
        <v>5790</v>
      </c>
      <c r="F1473" s="35" t="s">
        <v>5762</v>
      </c>
      <c r="G1473" s="35" t="s">
        <v>5751</v>
      </c>
      <c r="H1473" s="35" t="s">
        <v>25</v>
      </c>
      <c r="I1473" s="35" t="s">
        <v>5791</v>
      </c>
      <c r="J1473" s="35" t="s">
        <v>5792</v>
      </c>
      <c r="K1473" s="71" t="s">
        <v>5793</v>
      </c>
      <c r="L1473" s="68"/>
      <c r="M1473" s="280"/>
      <c r="N1473" s="68"/>
      <c r="O1473" s="427"/>
      <c r="P1473" s="280"/>
      <c r="Q1473" s="68"/>
      <c r="R1473" s="340"/>
      <c r="S1473" s="68"/>
      <c r="T1473" s="68"/>
      <c r="U1473" s="68"/>
      <c r="V1473" s="35">
        <v>1</v>
      </c>
      <c r="W1473" s="35">
        <v>3</v>
      </c>
      <c r="X1473" s="35">
        <v>5</v>
      </c>
    </row>
    <row r="1474" spans="1:24" s="88" customFormat="1" ht="57" customHeight="1" x14ac:dyDescent="0.25">
      <c r="A1474" s="41">
        <v>1467</v>
      </c>
      <c r="B1474" s="35" t="s">
        <v>29</v>
      </c>
      <c r="C1474" s="100" t="s">
        <v>5794</v>
      </c>
      <c r="D1474" s="66">
        <v>45547</v>
      </c>
      <c r="E1474" s="35" t="s">
        <v>5795</v>
      </c>
      <c r="F1474" s="35" t="s">
        <v>5762</v>
      </c>
      <c r="G1474" s="35" t="s">
        <v>5751</v>
      </c>
      <c r="H1474" s="35" t="s">
        <v>25</v>
      </c>
      <c r="I1474" s="35" t="s">
        <v>5796</v>
      </c>
      <c r="J1474" s="35" t="s">
        <v>5797</v>
      </c>
      <c r="K1474" s="275" t="s">
        <v>5798</v>
      </c>
      <c r="L1474" s="68"/>
      <c r="M1474" s="280"/>
      <c r="N1474" s="68"/>
      <c r="O1474" s="427"/>
      <c r="P1474" s="280"/>
      <c r="Q1474" s="68"/>
      <c r="R1474" s="68"/>
      <c r="S1474" s="68"/>
      <c r="T1474" s="68"/>
      <c r="U1474" s="68"/>
      <c r="V1474" s="35">
        <v>1</v>
      </c>
      <c r="W1474" s="35">
        <v>3</v>
      </c>
      <c r="X1474" s="35">
        <v>5</v>
      </c>
    </row>
    <row r="1475" spans="1:24" s="88" customFormat="1" ht="57" customHeight="1" x14ac:dyDescent="0.25">
      <c r="A1475" s="41">
        <v>1468</v>
      </c>
      <c r="B1475" s="35" t="s">
        <v>29</v>
      </c>
      <c r="C1475" s="100" t="s">
        <v>5799</v>
      </c>
      <c r="D1475" s="66">
        <v>45547</v>
      </c>
      <c r="E1475" s="35" t="s">
        <v>5800</v>
      </c>
      <c r="F1475" s="35" t="s">
        <v>5762</v>
      </c>
      <c r="G1475" s="35" t="s">
        <v>5751</v>
      </c>
      <c r="H1475" s="35" t="s">
        <v>25</v>
      </c>
      <c r="I1475" s="35" t="s">
        <v>5801</v>
      </c>
      <c r="J1475" s="35" t="s">
        <v>5797</v>
      </c>
      <c r="K1475" s="428" t="s">
        <v>5802</v>
      </c>
      <c r="L1475" s="68"/>
      <c r="M1475" s="280"/>
      <c r="N1475" s="68"/>
      <c r="O1475" s="427"/>
      <c r="P1475" s="280"/>
      <c r="Q1475" s="68"/>
      <c r="R1475" s="68"/>
      <c r="S1475" s="68"/>
      <c r="T1475" s="68"/>
      <c r="U1475" s="68"/>
      <c r="V1475" s="35">
        <v>1</v>
      </c>
      <c r="W1475" s="35">
        <v>3</v>
      </c>
      <c r="X1475" s="35">
        <v>5</v>
      </c>
    </row>
    <row r="1476" spans="1:24" s="88" customFormat="1" ht="57" customHeight="1" x14ac:dyDescent="0.25">
      <c r="A1476" s="41">
        <v>1469</v>
      </c>
      <c r="B1476" s="35" t="s">
        <v>29</v>
      </c>
      <c r="C1476" s="100" t="s">
        <v>5803</v>
      </c>
      <c r="D1476" s="66">
        <v>45548</v>
      </c>
      <c r="E1476" s="35" t="s">
        <v>5804</v>
      </c>
      <c r="F1476" s="31" t="s">
        <v>5804</v>
      </c>
      <c r="G1476" s="31" t="s">
        <v>5751</v>
      </c>
      <c r="H1476" s="35" t="s">
        <v>25</v>
      </c>
      <c r="I1476" s="35" t="s">
        <v>5805</v>
      </c>
      <c r="J1476" s="35" t="s">
        <v>5806</v>
      </c>
      <c r="K1476" s="428" t="s">
        <v>5807</v>
      </c>
      <c r="L1476" s="68"/>
      <c r="M1476" s="280"/>
      <c r="N1476" s="68"/>
      <c r="O1476" s="427"/>
      <c r="P1476" s="280"/>
      <c r="Q1476" s="68"/>
      <c r="R1476" s="68"/>
      <c r="S1476" s="68"/>
      <c r="T1476" s="68"/>
      <c r="U1476" s="68"/>
      <c r="V1476" s="35">
        <v>1</v>
      </c>
      <c r="W1476" s="35">
        <v>3</v>
      </c>
      <c r="X1476" s="35">
        <v>5</v>
      </c>
    </row>
    <row r="1477" spans="1:24" s="88" customFormat="1" ht="57" customHeight="1" x14ac:dyDescent="0.25">
      <c r="A1477" s="41">
        <v>1470</v>
      </c>
      <c r="B1477" s="35" t="s">
        <v>29</v>
      </c>
      <c r="C1477" s="100" t="s">
        <v>5789</v>
      </c>
      <c r="D1477" s="66">
        <v>45548</v>
      </c>
      <c r="E1477" s="35" t="s">
        <v>5808</v>
      </c>
      <c r="F1477" s="31" t="s">
        <v>5762</v>
      </c>
      <c r="G1477" s="31" t="s">
        <v>5751</v>
      </c>
      <c r="H1477" s="35" t="s">
        <v>25</v>
      </c>
      <c r="I1477" s="68" t="s">
        <v>5809</v>
      </c>
      <c r="J1477" s="68" t="s">
        <v>5810</v>
      </c>
      <c r="K1477" s="428" t="s">
        <v>5811</v>
      </c>
      <c r="L1477" s="68"/>
      <c r="M1477" s="280"/>
      <c r="N1477" s="68"/>
      <c r="O1477" s="68"/>
      <c r="P1477" s="280"/>
      <c r="Q1477" s="68"/>
      <c r="R1477" s="68"/>
      <c r="S1477" s="68"/>
      <c r="T1477" s="68"/>
      <c r="U1477" s="68"/>
      <c r="V1477" s="35">
        <v>1</v>
      </c>
      <c r="W1477" s="35">
        <v>3</v>
      </c>
      <c r="X1477" s="35">
        <v>5</v>
      </c>
    </row>
    <row r="1478" spans="1:24" s="88" customFormat="1" ht="57" customHeight="1" x14ac:dyDescent="0.25">
      <c r="A1478" s="41">
        <v>1471</v>
      </c>
      <c r="B1478" s="35" t="s">
        <v>29</v>
      </c>
      <c r="C1478" s="100" t="s">
        <v>5812</v>
      </c>
      <c r="D1478" s="66">
        <v>45548</v>
      </c>
      <c r="E1478" s="35" t="s">
        <v>5761</v>
      </c>
      <c r="F1478" s="35" t="s">
        <v>5762</v>
      </c>
      <c r="G1478" s="35" t="s">
        <v>5751</v>
      </c>
      <c r="H1478" s="35" t="s">
        <v>25</v>
      </c>
      <c r="I1478" s="35" t="s">
        <v>5813</v>
      </c>
      <c r="J1478" s="35" t="s">
        <v>5814</v>
      </c>
      <c r="K1478" s="428" t="s">
        <v>5815</v>
      </c>
      <c r="L1478" s="68"/>
      <c r="M1478" s="280"/>
      <c r="N1478" s="68"/>
      <c r="O1478" s="427"/>
      <c r="P1478" s="280"/>
      <c r="Q1478" s="68"/>
      <c r="R1478" s="68"/>
      <c r="S1478" s="68"/>
      <c r="T1478" s="68"/>
      <c r="U1478" s="68"/>
      <c r="V1478" s="35">
        <v>1</v>
      </c>
      <c r="W1478" s="35">
        <v>3</v>
      </c>
      <c r="X1478" s="35">
        <v>5</v>
      </c>
    </row>
    <row r="1479" spans="1:24" s="88" customFormat="1" ht="57" customHeight="1" x14ac:dyDescent="0.25">
      <c r="A1479" s="41">
        <v>1472</v>
      </c>
      <c r="B1479" s="31" t="s">
        <v>29</v>
      </c>
      <c r="C1479" s="125" t="s">
        <v>5816</v>
      </c>
      <c r="D1479" s="118">
        <v>45548</v>
      </c>
      <c r="E1479" s="51" t="s">
        <v>5817</v>
      </c>
      <c r="F1479" s="51" t="s">
        <v>2045</v>
      </c>
      <c r="G1479" s="51" t="s">
        <v>57</v>
      </c>
      <c r="H1479" s="51" t="s">
        <v>25</v>
      </c>
      <c r="I1479" s="51" t="s">
        <v>5818</v>
      </c>
      <c r="J1479" s="125" t="s">
        <v>2124</v>
      </c>
      <c r="K1479" s="51" t="s">
        <v>5819</v>
      </c>
      <c r="L1479" s="182"/>
      <c r="M1479" s="183"/>
      <c r="N1479" s="182"/>
      <c r="O1479" s="429"/>
      <c r="P1479" s="182"/>
      <c r="Q1479" s="182"/>
      <c r="R1479" s="184"/>
      <c r="S1479" s="393"/>
      <c r="T1479" s="393"/>
      <c r="U1479" s="393"/>
      <c r="V1479" s="51">
        <v>1</v>
      </c>
      <c r="W1479" s="51">
        <v>14</v>
      </c>
      <c r="X1479" s="51"/>
    </row>
    <row r="1480" spans="1:24" s="88" customFormat="1" ht="57" customHeight="1" x14ac:dyDescent="0.25">
      <c r="A1480" s="41">
        <v>1473</v>
      </c>
      <c r="B1480" s="41" t="s">
        <v>29</v>
      </c>
      <c r="C1480" s="40" t="s">
        <v>5820</v>
      </c>
      <c r="D1480" s="39">
        <v>45548</v>
      </c>
      <c r="E1480" s="31" t="s">
        <v>5821</v>
      </c>
      <c r="F1480" s="41" t="s">
        <v>2045</v>
      </c>
      <c r="G1480" s="51" t="s">
        <v>57</v>
      </c>
      <c r="H1480" s="41" t="s">
        <v>25</v>
      </c>
      <c r="I1480" s="41" t="s">
        <v>5822</v>
      </c>
      <c r="J1480" s="41" t="s">
        <v>2124</v>
      </c>
      <c r="K1480" s="41" t="s">
        <v>5823</v>
      </c>
      <c r="L1480" s="43"/>
      <c r="M1480" s="289"/>
      <c r="N1480" s="43"/>
      <c r="O1480" s="426"/>
      <c r="P1480" s="285"/>
      <c r="Q1480" s="43"/>
      <c r="R1480" s="43"/>
      <c r="S1480" s="302"/>
      <c r="T1480" s="430"/>
      <c r="U1480" s="302"/>
      <c r="V1480" s="31">
        <v>1</v>
      </c>
      <c r="W1480" s="31">
        <v>14</v>
      </c>
      <c r="X1480" s="31"/>
    </row>
    <row r="1481" spans="1:24" s="88" customFormat="1" ht="57" customHeight="1" x14ac:dyDescent="0.25">
      <c r="A1481" s="41">
        <v>1474</v>
      </c>
      <c r="B1481" s="41" t="s">
        <v>29</v>
      </c>
      <c r="C1481" s="125" t="s">
        <v>5824</v>
      </c>
      <c r="D1481" s="39">
        <v>45548</v>
      </c>
      <c r="E1481" s="51" t="s">
        <v>5817</v>
      </c>
      <c r="F1481" s="51" t="s">
        <v>2045</v>
      </c>
      <c r="G1481" s="51" t="s">
        <v>57</v>
      </c>
      <c r="H1481" s="51" t="s">
        <v>25</v>
      </c>
      <c r="I1481" s="51" t="s">
        <v>5825</v>
      </c>
      <c r="J1481" s="125" t="s">
        <v>2124</v>
      </c>
      <c r="K1481" s="51" t="s">
        <v>5826</v>
      </c>
      <c r="L1481" s="43"/>
      <c r="M1481" s="289"/>
      <c r="N1481" s="43"/>
      <c r="O1481" s="426"/>
      <c r="P1481" s="285"/>
      <c r="Q1481" s="43"/>
      <c r="R1481" s="43"/>
      <c r="S1481" s="302"/>
      <c r="T1481" s="430"/>
      <c r="U1481" s="302"/>
      <c r="V1481" s="51">
        <v>1</v>
      </c>
      <c r="W1481" s="51">
        <v>14</v>
      </c>
      <c r="X1481" s="51"/>
    </row>
    <row r="1482" spans="1:24" s="88" customFormat="1" ht="57" customHeight="1" x14ac:dyDescent="0.25">
      <c r="A1482" s="41">
        <v>1475</v>
      </c>
      <c r="B1482" s="41" t="s">
        <v>29</v>
      </c>
      <c r="C1482" s="125" t="s">
        <v>5827</v>
      </c>
      <c r="D1482" s="39">
        <v>45551</v>
      </c>
      <c r="E1482" s="51" t="s">
        <v>5817</v>
      </c>
      <c r="F1482" s="51" t="s">
        <v>2045</v>
      </c>
      <c r="G1482" s="51" t="s">
        <v>57</v>
      </c>
      <c r="H1482" s="51" t="s">
        <v>25</v>
      </c>
      <c r="I1482" s="111" t="s">
        <v>5828</v>
      </c>
      <c r="J1482" s="394" t="s">
        <v>2124</v>
      </c>
      <c r="K1482" s="51" t="s">
        <v>5829</v>
      </c>
      <c r="L1482" s="41"/>
      <c r="M1482" s="45"/>
      <c r="N1482" s="41"/>
      <c r="O1482" s="273"/>
      <c r="P1482" s="47"/>
      <c r="Q1482" s="41"/>
      <c r="R1482" s="41"/>
      <c r="S1482" s="53"/>
      <c r="T1482" s="431"/>
      <c r="U1482" s="53"/>
      <c r="V1482" s="51">
        <v>1</v>
      </c>
      <c r="W1482" s="51">
        <v>14</v>
      </c>
      <c r="X1482" s="51"/>
    </row>
    <row r="1483" spans="1:24" s="88" customFormat="1" ht="57" customHeight="1" x14ac:dyDescent="0.25">
      <c r="A1483" s="41">
        <v>1476</v>
      </c>
      <c r="B1483" s="41" t="s">
        <v>29</v>
      </c>
      <c r="C1483" s="40" t="s">
        <v>5830</v>
      </c>
      <c r="D1483" s="39">
        <v>45552</v>
      </c>
      <c r="E1483" s="31" t="s">
        <v>5831</v>
      </c>
      <c r="F1483" s="41" t="s">
        <v>2045</v>
      </c>
      <c r="G1483" s="51" t="s">
        <v>57</v>
      </c>
      <c r="H1483" s="41" t="s">
        <v>25</v>
      </c>
      <c r="I1483" s="43" t="s">
        <v>5832</v>
      </c>
      <c r="J1483" s="43" t="s">
        <v>2124</v>
      </c>
      <c r="K1483" s="41" t="s">
        <v>5833</v>
      </c>
      <c r="L1483" s="43"/>
      <c r="M1483" s="289"/>
      <c r="N1483" s="43"/>
      <c r="O1483" s="43"/>
      <c r="P1483" s="285"/>
      <c r="Q1483" s="43"/>
      <c r="R1483" s="43"/>
      <c r="S1483" s="302"/>
      <c r="T1483" s="430"/>
      <c r="U1483" s="302"/>
      <c r="V1483" s="31">
        <v>1</v>
      </c>
      <c r="W1483" s="31">
        <v>14</v>
      </c>
      <c r="X1483" s="31"/>
    </row>
    <row r="1484" spans="1:24" s="88" customFormat="1" ht="57" customHeight="1" x14ac:dyDescent="0.25">
      <c r="A1484" s="41">
        <v>1477</v>
      </c>
      <c r="B1484" s="41" t="s">
        <v>29</v>
      </c>
      <c r="C1484" s="125" t="s">
        <v>5834</v>
      </c>
      <c r="D1484" s="39">
        <v>45553</v>
      </c>
      <c r="E1484" s="51" t="s">
        <v>696</v>
      </c>
      <c r="F1484" s="51" t="s">
        <v>697</v>
      </c>
      <c r="G1484" s="51" t="s">
        <v>57</v>
      </c>
      <c r="H1484" s="41" t="s">
        <v>25</v>
      </c>
      <c r="I1484" s="51" t="s">
        <v>5835</v>
      </c>
      <c r="J1484" s="125" t="s">
        <v>2124</v>
      </c>
      <c r="K1484" s="51" t="s">
        <v>5836</v>
      </c>
      <c r="L1484" s="41"/>
      <c r="M1484" s="45"/>
      <c r="N1484" s="41"/>
      <c r="O1484" s="41"/>
      <c r="P1484" s="47"/>
      <c r="Q1484" s="41"/>
      <c r="R1484" s="41"/>
      <c r="S1484" s="53"/>
      <c r="T1484" s="431"/>
      <c r="U1484" s="53"/>
      <c r="V1484" s="51">
        <v>1</v>
      </c>
      <c r="W1484" s="51">
        <v>14</v>
      </c>
      <c r="X1484" s="51"/>
    </row>
    <row r="1485" spans="1:24" s="88" customFormat="1" ht="57" customHeight="1" x14ac:dyDescent="0.25">
      <c r="A1485" s="41">
        <v>1478</v>
      </c>
      <c r="B1485" s="41" t="s">
        <v>29</v>
      </c>
      <c r="C1485" s="125" t="s">
        <v>5837</v>
      </c>
      <c r="D1485" s="39">
        <v>45553</v>
      </c>
      <c r="E1485" s="51" t="s">
        <v>5838</v>
      </c>
      <c r="F1485" s="51" t="s">
        <v>697</v>
      </c>
      <c r="G1485" s="51" t="s">
        <v>57</v>
      </c>
      <c r="H1485" s="41" t="s">
        <v>25</v>
      </c>
      <c r="I1485" s="182" t="s">
        <v>5839</v>
      </c>
      <c r="J1485" s="394" t="s">
        <v>2124</v>
      </c>
      <c r="K1485" s="51" t="s">
        <v>5840</v>
      </c>
      <c r="L1485" s="43"/>
      <c r="M1485" s="289"/>
      <c r="N1485" s="43"/>
      <c r="O1485" s="43"/>
      <c r="P1485" s="285"/>
      <c r="Q1485" s="43"/>
      <c r="R1485" s="43"/>
      <c r="S1485" s="302"/>
      <c r="T1485" s="430"/>
      <c r="U1485" s="302"/>
      <c r="V1485" s="51">
        <v>1</v>
      </c>
      <c r="W1485" s="51">
        <v>14</v>
      </c>
      <c r="X1485" s="51"/>
    </row>
    <row r="1486" spans="1:24" s="88" customFormat="1" ht="57" customHeight="1" x14ac:dyDescent="0.25">
      <c r="A1486" s="41">
        <v>1479</v>
      </c>
      <c r="B1486" s="41" t="s">
        <v>29</v>
      </c>
      <c r="C1486" s="125" t="s">
        <v>5841</v>
      </c>
      <c r="D1486" s="39">
        <v>45553</v>
      </c>
      <c r="E1486" s="51" t="s">
        <v>5842</v>
      </c>
      <c r="F1486" s="51" t="s">
        <v>697</v>
      </c>
      <c r="G1486" s="51" t="s">
        <v>57</v>
      </c>
      <c r="H1486" s="51" t="s">
        <v>25</v>
      </c>
      <c r="I1486" s="51" t="s">
        <v>5843</v>
      </c>
      <c r="J1486" s="125" t="s">
        <v>2124</v>
      </c>
      <c r="K1486" s="51" t="s">
        <v>5844</v>
      </c>
      <c r="L1486" s="41"/>
      <c r="M1486" s="45"/>
      <c r="N1486" s="41"/>
      <c r="O1486" s="41"/>
      <c r="P1486" s="47"/>
      <c r="Q1486" s="41"/>
      <c r="R1486" s="41"/>
      <c r="S1486" s="53"/>
      <c r="T1486" s="431"/>
      <c r="U1486" s="53"/>
      <c r="V1486" s="51">
        <v>1</v>
      </c>
      <c r="W1486" s="51">
        <v>14</v>
      </c>
      <c r="X1486" s="51"/>
    </row>
    <row r="1487" spans="1:24" s="88" customFormat="1" ht="57" customHeight="1" x14ac:dyDescent="0.25">
      <c r="A1487" s="41">
        <v>1480</v>
      </c>
      <c r="B1487" s="35" t="s">
        <v>29</v>
      </c>
      <c r="C1487" s="100" t="s">
        <v>5845</v>
      </c>
      <c r="D1487" s="66">
        <v>45554</v>
      </c>
      <c r="E1487" s="35" t="s">
        <v>5846</v>
      </c>
      <c r="F1487" s="35" t="s">
        <v>59</v>
      </c>
      <c r="G1487" s="35" t="s">
        <v>59</v>
      </c>
      <c r="H1487" s="99" t="s">
        <v>25</v>
      </c>
      <c r="I1487" s="35" t="s">
        <v>5847</v>
      </c>
      <c r="J1487" s="35" t="s">
        <v>2124</v>
      </c>
      <c r="K1487" s="268" t="s">
        <v>5848</v>
      </c>
      <c r="L1487" s="35"/>
      <c r="M1487" s="70"/>
      <c r="N1487" s="35"/>
      <c r="O1487" s="35"/>
      <c r="P1487" s="70"/>
      <c r="Q1487" s="35"/>
      <c r="R1487" s="35"/>
      <c r="S1487" s="35"/>
      <c r="T1487" s="35"/>
      <c r="U1487" s="35"/>
      <c r="V1487" s="31">
        <v>1</v>
      </c>
      <c r="W1487" s="31">
        <v>14</v>
      </c>
      <c r="X1487" s="31"/>
    </row>
    <row r="1488" spans="1:24" s="88" customFormat="1" ht="57" customHeight="1" x14ac:dyDescent="0.25">
      <c r="A1488" s="41">
        <v>1481</v>
      </c>
      <c r="B1488" s="99" t="s">
        <v>29</v>
      </c>
      <c r="C1488" s="99" t="s">
        <v>5849</v>
      </c>
      <c r="D1488" s="432">
        <v>45554</v>
      </c>
      <c r="E1488" s="99" t="s">
        <v>5850</v>
      </c>
      <c r="F1488" s="99" t="s">
        <v>59</v>
      </c>
      <c r="G1488" s="99" t="s">
        <v>59</v>
      </c>
      <c r="H1488" s="99" t="s">
        <v>25</v>
      </c>
      <c r="I1488" s="99" t="s">
        <v>5851</v>
      </c>
      <c r="J1488" s="99" t="s">
        <v>2124</v>
      </c>
      <c r="K1488" s="99" t="s">
        <v>5852</v>
      </c>
      <c r="L1488" s="99"/>
      <c r="M1488" s="100"/>
      <c r="N1488" s="99"/>
      <c r="O1488" s="99"/>
      <c r="P1488" s="100"/>
      <c r="Q1488" s="99"/>
      <c r="R1488" s="99"/>
      <c r="S1488" s="99"/>
      <c r="T1488" s="99"/>
      <c r="U1488" s="99"/>
      <c r="V1488" s="99">
        <v>1</v>
      </c>
      <c r="W1488" s="99">
        <v>14</v>
      </c>
      <c r="X1488" s="99"/>
    </row>
    <row r="1489" spans="1:24" s="88" customFormat="1" ht="57" customHeight="1" x14ac:dyDescent="0.25">
      <c r="A1489" s="41">
        <v>1482</v>
      </c>
      <c r="B1489" s="31" t="s">
        <v>29</v>
      </c>
      <c r="C1489" s="125" t="s">
        <v>5853</v>
      </c>
      <c r="D1489" s="118">
        <v>45555</v>
      </c>
      <c r="E1489" s="51" t="s">
        <v>5854</v>
      </c>
      <c r="F1489" s="51" t="s">
        <v>5855</v>
      </c>
      <c r="G1489" s="51" t="s">
        <v>57</v>
      </c>
      <c r="H1489" s="51" t="s">
        <v>25</v>
      </c>
      <c r="I1489" s="51" t="s">
        <v>5856</v>
      </c>
      <c r="J1489" s="125" t="s">
        <v>2124</v>
      </c>
      <c r="K1489" s="51" t="s">
        <v>5857</v>
      </c>
      <c r="L1489" s="51"/>
      <c r="M1489" s="126"/>
      <c r="N1489" s="51"/>
      <c r="O1489" s="127"/>
      <c r="P1489" s="51"/>
      <c r="Q1489" s="51"/>
      <c r="R1489" s="128"/>
      <c r="S1489" s="136"/>
      <c r="T1489" s="136"/>
      <c r="U1489" s="136"/>
      <c r="V1489" s="51">
        <v>1</v>
      </c>
      <c r="W1489" s="51">
        <v>14</v>
      </c>
      <c r="X1489" s="51"/>
    </row>
    <row r="1490" spans="1:24" s="88" customFormat="1" ht="57" customHeight="1" x14ac:dyDescent="0.25">
      <c r="A1490" s="41">
        <v>1483</v>
      </c>
      <c r="B1490" s="41" t="s">
        <v>29</v>
      </c>
      <c r="C1490" s="125" t="s">
        <v>5858</v>
      </c>
      <c r="D1490" s="39">
        <v>45555</v>
      </c>
      <c r="E1490" s="51" t="s">
        <v>5859</v>
      </c>
      <c r="F1490" s="51" t="s">
        <v>3854</v>
      </c>
      <c r="G1490" s="51" t="s">
        <v>57</v>
      </c>
      <c r="H1490" s="51" t="s">
        <v>25</v>
      </c>
      <c r="I1490" s="51" t="s">
        <v>5860</v>
      </c>
      <c r="J1490" s="125" t="s">
        <v>2124</v>
      </c>
      <c r="K1490" s="51" t="s">
        <v>5861</v>
      </c>
      <c r="L1490" s="41"/>
      <c r="M1490" s="45"/>
      <c r="N1490" s="41"/>
      <c r="O1490" s="41"/>
      <c r="P1490" s="47"/>
      <c r="Q1490" s="41"/>
      <c r="R1490" s="41"/>
      <c r="S1490" s="53"/>
      <c r="T1490" s="431"/>
      <c r="U1490" s="53"/>
      <c r="V1490" s="51">
        <v>1</v>
      </c>
      <c r="W1490" s="51">
        <v>14</v>
      </c>
      <c r="X1490" s="51"/>
    </row>
    <row r="1491" spans="1:24" s="88" customFormat="1" ht="57" customHeight="1" x14ac:dyDescent="0.25">
      <c r="A1491" s="41">
        <v>1484</v>
      </c>
      <c r="B1491" s="32" t="s">
        <v>29</v>
      </c>
      <c r="C1491" s="32" t="s">
        <v>5862</v>
      </c>
      <c r="D1491" s="69">
        <v>45555</v>
      </c>
      <c r="E1491" s="32" t="s">
        <v>5863</v>
      </c>
      <c r="F1491" s="32" t="s">
        <v>739</v>
      </c>
      <c r="G1491" s="32" t="s">
        <v>129</v>
      </c>
      <c r="H1491" s="35" t="s">
        <v>27</v>
      </c>
      <c r="I1491" s="35" t="s">
        <v>5864</v>
      </c>
      <c r="J1491" s="35" t="s">
        <v>5864</v>
      </c>
      <c r="K1491" s="35" t="s">
        <v>5865</v>
      </c>
      <c r="L1491" s="61"/>
      <c r="M1491" s="155"/>
      <c r="N1491" s="61"/>
      <c r="O1491" s="75" t="s">
        <v>5866</v>
      </c>
      <c r="P1491" s="279" t="s">
        <v>5867</v>
      </c>
      <c r="Q1491" s="68" t="s">
        <v>5590</v>
      </c>
      <c r="R1491" s="288"/>
      <c r="S1491" s="36">
        <v>0</v>
      </c>
      <c r="T1491" s="36">
        <v>0</v>
      </c>
      <c r="U1491" s="36">
        <v>0</v>
      </c>
      <c r="V1491" s="32">
        <v>1</v>
      </c>
      <c r="W1491" s="32"/>
      <c r="X1491" s="32"/>
    </row>
    <row r="1492" spans="1:24" s="98" customFormat="1" ht="57" customHeight="1" x14ac:dyDescent="0.25">
      <c r="A1492" s="41">
        <v>1485</v>
      </c>
      <c r="B1492" s="32" t="s">
        <v>29</v>
      </c>
      <c r="C1492" s="32" t="s">
        <v>5868</v>
      </c>
      <c r="D1492" s="69">
        <v>45559</v>
      </c>
      <c r="E1492" s="32" t="s">
        <v>5869</v>
      </c>
      <c r="F1492" s="32" t="s">
        <v>5870</v>
      </c>
      <c r="G1492" s="32" t="s">
        <v>129</v>
      </c>
      <c r="H1492" s="35" t="s">
        <v>27</v>
      </c>
      <c r="I1492" s="82" t="s">
        <v>5871</v>
      </c>
      <c r="J1492" s="35" t="s">
        <v>5871</v>
      </c>
      <c r="K1492" s="35" t="s">
        <v>5865</v>
      </c>
      <c r="L1492" s="32"/>
      <c r="M1492" s="6"/>
      <c r="N1492" s="32"/>
      <c r="O1492" s="71" t="s">
        <v>5866</v>
      </c>
      <c r="P1492" s="66" t="s">
        <v>5867</v>
      </c>
      <c r="Q1492" s="35" t="s">
        <v>5590</v>
      </c>
      <c r="R1492" s="65"/>
      <c r="S1492" s="36">
        <v>0</v>
      </c>
      <c r="T1492" s="36">
        <v>0</v>
      </c>
      <c r="U1492" s="36">
        <v>0</v>
      </c>
      <c r="V1492" s="32">
        <v>1</v>
      </c>
      <c r="W1492" s="32"/>
      <c r="X1492" s="32"/>
    </row>
    <row r="1493" spans="1:24" s="98" customFormat="1" ht="57" customHeight="1" x14ac:dyDescent="0.25">
      <c r="A1493" s="41">
        <v>1486</v>
      </c>
      <c r="B1493" s="32" t="s">
        <v>29</v>
      </c>
      <c r="C1493" s="32" t="s">
        <v>5872</v>
      </c>
      <c r="D1493" s="69">
        <v>45560</v>
      </c>
      <c r="E1493" s="32" t="s">
        <v>5873</v>
      </c>
      <c r="F1493" s="32" t="s">
        <v>5874</v>
      </c>
      <c r="G1493" s="32" t="s">
        <v>129</v>
      </c>
      <c r="H1493" s="35" t="s">
        <v>27</v>
      </c>
      <c r="I1493" s="82" t="s">
        <v>5875</v>
      </c>
      <c r="J1493" s="82" t="s">
        <v>5875</v>
      </c>
      <c r="K1493" s="35" t="s">
        <v>5865</v>
      </c>
      <c r="L1493" s="32"/>
      <c r="M1493" s="6"/>
      <c r="N1493" s="32"/>
      <c r="O1493" s="71" t="s">
        <v>5866</v>
      </c>
      <c r="P1493" s="66" t="s">
        <v>5867</v>
      </c>
      <c r="Q1493" s="35" t="s">
        <v>5590</v>
      </c>
      <c r="R1493" s="65"/>
      <c r="S1493" s="36">
        <v>0</v>
      </c>
      <c r="T1493" s="36">
        <v>0</v>
      </c>
      <c r="U1493" s="36">
        <v>0</v>
      </c>
      <c r="V1493" s="32">
        <v>1</v>
      </c>
      <c r="W1493" s="32"/>
      <c r="X1493" s="32"/>
    </row>
    <row r="1494" spans="1:24" s="98" customFormat="1" ht="57" customHeight="1" x14ac:dyDescent="0.25">
      <c r="A1494" s="41">
        <v>1487</v>
      </c>
      <c r="B1494" s="99" t="s">
        <v>29</v>
      </c>
      <c r="C1494" s="99" t="s">
        <v>5876</v>
      </c>
      <c r="D1494" s="432">
        <v>45561</v>
      </c>
      <c r="E1494" s="99" t="s">
        <v>2581</v>
      </c>
      <c r="F1494" s="99" t="s">
        <v>779</v>
      </c>
      <c r="G1494" s="99" t="s">
        <v>59</v>
      </c>
      <c r="H1494" s="99" t="s">
        <v>25</v>
      </c>
      <c r="I1494" s="409" t="s">
        <v>5877</v>
      </c>
      <c r="J1494" s="99" t="s">
        <v>2124</v>
      </c>
      <c r="K1494" s="99" t="s">
        <v>5878</v>
      </c>
      <c r="L1494" s="99"/>
      <c r="M1494" s="100"/>
      <c r="N1494" s="99"/>
      <c r="O1494" s="99"/>
      <c r="P1494" s="100"/>
      <c r="Q1494" s="99"/>
      <c r="R1494" s="99"/>
      <c r="S1494" s="99"/>
      <c r="T1494" s="99"/>
      <c r="U1494" s="99"/>
      <c r="V1494" s="99">
        <v>1</v>
      </c>
      <c r="W1494" s="99">
        <v>14</v>
      </c>
      <c r="X1494" s="99"/>
    </row>
    <row r="1495" spans="1:24" s="98" customFormat="1" ht="57" customHeight="1" x14ac:dyDescent="0.25">
      <c r="A1495" s="41">
        <v>1488</v>
      </c>
      <c r="B1495" s="99" t="s">
        <v>29</v>
      </c>
      <c r="C1495" s="99" t="s">
        <v>5879</v>
      </c>
      <c r="D1495" s="432">
        <v>45561</v>
      </c>
      <c r="E1495" s="99" t="s">
        <v>5880</v>
      </c>
      <c r="F1495" s="99" t="s">
        <v>779</v>
      </c>
      <c r="G1495" s="99" t="s">
        <v>59</v>
      </c>
      <c r="H1495" s="99" t="s">
        <v>25</v>
      </c>
      <c r="I1495" s="409" t="s">
        <v>5881</v>
      </c>
      <c r="J1495" s="99" t="s">
        <v>2124</v>
      </c>
      <c r="K1495" s="409" t="s">
        <v>5882</v>
      </c>
      <c r="L1495" s="99"/>
      <c r="M1495" s="100"/>
      <c r="N1495" s="99"/>
      <c r="O1495" s="99"/>
      <c r="P1495" s="100"/>
      <c r="Q1495" s="99"/>
      <c r="R1495" s="99"/>
      <c r="S1495" s="99"/>
      <c r="T1495" s="99"/>
      <c r="U1495" s="99"/>
      <c r="V1495" s="99">
        <v>1</v>
      </c>
      <c r="W1495" s="99">
        <v>14</v>
      </c>
      <c r="X1495" s="99"/>
    </row>
    <row r="1496" spans="1:24" s="98" customFormat="1" ht="57" customHeight="1" x14ac:dyDescent="0.25">
      <c r="A1496" s="41">
        <v>1489</v>
      </c>
      <c r="B1496" s="99" t="s">
        <v>29</v>
      </c>
      <c r="C1496" s="99" t="s">
        <v>5883</v>
      </c>
      <c r="D1496" s="432">
        <v>45561</v>
      </c>
      <c r="E1496" s="99" t="s">
        <v>5884</v>
      </c>
      <c r="F1496" s="99" t="s">
        <v>779</v>
      </c>
      <c r="G1496" s="99" t="s">
        <v>59</v>
      </c>
      <c r="H1496" s="99" t="s">
        <v>25</v>
      </c>
      <c r="I1496" s="409" t="s">
        <v>5885</v>
      </c>
      <c r="J1496" s="99" t="s">
        <v>2124</v>
      </c>
      <c r="K1496" s="409" t="s">
        <v>5886</v>
      </c>
      <c r="L1496" s="99"/>
      <c r="M1496" s="100"/>
      <c r="N1496" s="99"/>
      <c r="O1496" s="99"/>
      <c r="P1496" s="100"/>
      <c r="Q1496" s="99"/>
      <c r="R1496" s="99"/>
      <c r="S1496" s="99"/>
      <c r="T1496" s="99"/>
      <c r="U1496" s="99"/>
      <c r="V1496" s="99">
        <v>1</v>
      </c>
      <c r="W1496" s="99">
        <v>14</v>
      </c>
      <c r="X1496" s="99"/>
    </row>
    <row r="1497" spans="1:24" s="98" customFormat="1" ht="57" customHeight="1" x14ac:dyDescent="0.25">
      <c r="A1497" s="41">
        <v>1490</v>
      </c>
      <c r="B1497" s="99" t="s">
        <v>29</v>
      </c>
      <c r="C1497" s="99" t="s">
        <v>5887</v>
      </c>
      <c r="D1497" s="432">
        <v>45561</v>
      </c>
      <c r="E1497" s="99" t="s">
        <v>5880</v>
      </c>
      <c r="F1497" s="99" t="s">
        <v>779</v>
      </c>
      <c r="G1497" s="99" t="s">
        <v>59</v>
      </c>
      <c r="H1497" s="99" t="s">
        <v>25</v>
      </c>
      <c r="I1497" s="409" t="s">
        <v>5888</v>
      </c>
      <c r="J1497" s="409" t="s">
        <v>2124</v>
      </c>
      <c r="K1497" s="409" t="s">
        <v>5889</v>
      </c>
      <c r="L1497" s="99"/>
      <c r="M1497" s="100"/>
      <c r="N1497" s="99"/>
      <c r="O1497" s="99"/>
      <c r="P1497" s="100"/>
      <c r="Q1497" s="99"/>
      <c r="R1497" s="99"/>
      <c r="S1497" s="99"/>
      <c r="T1497" s="99"/>
      <c r="U1497" s="99"/>
      <c r="V1497" s="99">
        <v>1</v>
      </c>
      <c r="W1497" s="99">
        <v>14</v>
      </c>
      <c r="X1497" s="99"/>
    </row>
    <row r="1498" spans="1:24" s="98" customFormat="1" ht="57" customHeight="1" x14ac:dyDescent="0.25">
      <c r="A1498" s="41">
        <v>1491</v>
      </c>
      <c r="B1498" s="99" t="s">
        <v>29</v>
      </c>
      <c r="C1498" s="99" t="s">
        <v>5890</v>
      </c>
      <c r="D1498" s="432">
        <v>45561</v>
      </c>
      <c r="E1498" s="99" t="s">
        <v>5891</v>
      </c>
      <c r="F1498" s="99" t="s">
        <v>779</v>
      </c>
      <c r="G1498" s="99" t="s">
        <v>59</v>
      </c>
      <c r="H1498" s="99" t="s">
        <v>25</v>
      </c>
      <c r="I1498" s="409" t="s">
        <v>5892</v>
      </c>
      <c r="J1498" s="99" t="s">
        <v>2124</v>
      </c>
      <c r="K1498" s="99" t="s">
        <v>5893</v>
      </c>
      <c r="L1498" s="99"/>
      <c r="M1498" s="100"/>
      <c r="N1498" s="99"/>
      <c r="O1498" s="99"/>
      <c r="P1498" s="100"/>
      <c r="Q1498" s="99"/>
      <c r="R1498" s="99"/>
      <c r="S1498" s="99"/>
      <c r="T1498" s="99"/>
      <c r="U1498" s="99"/>
      <c r="V1498" s="99">
        <v>1</v>
      </c>
      <c r="W1498" s="99">
        <v>14</v>
      </c>
      <c r="X1498" s="99"/>
    </row>
    <row r="1499" spans="1:24" s="98" customFormat="1" ht="57" customHeight="1" x14ac:dyDescent="0.25">
      <c r="A1499" s="41">
        <v>1492</v>
      </c>
      <c r="B1499" s="99" t="s">
        <v>29</v>
      </c>
      <c r="C1499" s="99" t="s">
        <v>5894</v>
      </c>
      <c r="D1499" s="432">
        <v>45561</v>
      </c>
      <c r="E1499" s="99" t="s">
        <v>5895</v>
      </c>
      <c r="F1499" s="99" t="s">
        <v>779</v>
      </c>
      <c r="G1499" s="99" t="s">
        <v>59</v>
      </c>
      <c r="H1499" s="99" t="s">
        <v>25</v>
      </c>
      <c r="I1499" s="409" t="s">
        <v>5896</v>
      </c>
      <c r="J1499" s="99" t="s">
        <v>2124</v>
      </c>
      <c r="K1499" s="99" t="s">
        <v>5897</v>
      </c>
      <c r="L1499" s="99"/>
      <c r="M1499" s="100"/>
      <c r="N1499" s="99"/>
      <c r="O1499" s="99"/>
      <c r="P1499" s="100"/>
      <c r="Q1499" s="99"/>
      <c r="R1499" s="99"/>
      <c r="S1499" s="99"/>
      <c r="T1499" s="99"/>
      <c r="U1499" s="99"/>
      <c r="V1499" s="99">
        <v>1</v>
      </c>
      <c r="W1499" s="99">
        <v>14</v>
      </c>
      <c r="X1499" s="99"/>
    </row>
    <row r="1500" spans="1:24" s="98" customFormat="1" ht="57" customHeight="1" x14ac:dyDescent="0.25">
      <c r="A1500" s="41">
        <v>1493</v>
      </c>
      <c r="B1500" s="99" t="s">
        <v>29</v>
      </c>
      <c r="C1500" s="99" t="s">
        <v>5898</v>
      </c>
      <c r="D1500" s="432">
        <v>45561</v>
      </c>
      <c r="E1500" s="99" t="s">
        <v>5899</v>
      </c>
      <c r="F1500" s="99" t="s">
        <v>779</v>
      </c>
      <c r="G1500" s="99" t="s">
        <v>59</v>
      </c>
      <c r="H1500" s="99" t="s">
        <v>25</v>
      </c>
      <c r="I1500" s="409" t="s">
        <v>5900</v>
      </c>
      <c r="J1500" s="409" t="s">
        <v>2124</v>
      </c>
      <c r="K1500" s="99" t="s">
        <v>5901</v>
      </c>
      <c r="L1500" s="99"/>
      <c r="M1500" s="100"/>
      <c r="N1500" s="99"/>
      <c r="O1500" s="99"/>
      <c r="P1500" s="100"/>
      <c r="Q1500" s="99"/>
      <c r="R1500" s="99"/>
      <c r="S1500" s="99"/>
      <c r="T1500" s="99"/>
      <c r="U1500" s="99"/>
      <c r="V1500" s="99">
        <v>1</v>
      </c>
      <c r="W1500" s="99">
        <v>14</v>
      </c>
      <c r="X1500" s="99"/>
    </row>
    <row r="1501" spans="1:24" s="98" customFormat="1" ht="57" customHeight="1" x14ac:dyDescent="0.25">
      <c r="A1501" s="41">
        <v>1494</v>
      </c>
      <c r="B1501" s="41" t="s">
        <v>29</v>
      </c>
      <c r="C1501" s="125" t="s">
        <v>5902</v>
      </c>
      <c r="D1501" s="39">
        <v>45561</v>
      </c>
      <c r="E1501" s="51" t="s">
        <v>5903</v>
      </c>
      <c r="F1501" s="51" t="s">
        <v>56</v>
      </c>
      <c r="G1501" s="51" t="s">
        <v>57</v>
      </c>
      <c r="H1501" s="41" t="s">
        <v>25</v>
      </c>
      <c r="I1501" s="294" t="s">
        <v>5904</v>
      </c>
      <c r="J1501" s="125" t="s">
        <v>2124</v>
      </c>
      <c r="K1501" s="51" t="s">
        <v>5905</v>
      </c>
      <c r="L1501" s="41"/>
      <c r="M1501" s="45"/>
      <c r="N1501" s="41"/>
      <c r="O1501" s="41"/>
      <c r="P1501" s="47"/>
      <c r="Q1501" s="41"/>
      <c r="R1501" s="41"/>
      <c r="S1501" s="53"/>
      <c r="T1501" s="431"/>
      <c r="U1501" s="53"/>
      <c r="V1501" s="51">
        <v>1</v>
      </c>
      <c r="W1501" s="51">
        <v>14</v>
      </c>
      <c r="X1501" s="51"/>
    </row>
    <row r="1502" spans="1:24" s="98" customFormat="1" ht="57" customHeight="1" x14ac:dyDescent="0.25">
      <c r="A1502" s="41">
        <v>1495</v>
      </c>
      <c r="B1502" s="32" t="s">
        <v>29</v>
      </c>
      <c r="C1502" s="32" t="s">
        <v>5906</v>
      </c>
      <c r="D1502" s="69">
        <v>45561</v>
      </c>
      <c r="E1502" s="32" t="s">
        <v>5907</v>
      </c>
      <c r="F1502" s="32" t="s">
        <v>5908</v>
      </c>
      <c r="G1502" s="32" t="s">
        <v>129</v>
      </c>
      <c r="H1502" s="35" t="s">
        <v>27</v>
      </c>
      <c r="I1502" s="82" t="s">
        <v>5909</v>
      </c>
      <c r="J1502" s="35" t="s">
        <v>5909</v>
      </c>
      <c r="K1502" s="82" t="s">
        <v>5865</v>
      </c>
      <c r="L1502" s="32"/>
      <c r="M1502" s="6"/>
      <c r="N1502" s="32"/>
      <c r="O1502" s="71" t="s">
        <v>5866</v>
      </c>
      <c r="P1502" s="66" t="s">
        <v>5867</v>
      </c>
      <c r="Q1502" s="35" t="s">
        <v>5590</v>
      </c>
      <c r="R1502" s="65"/>
      <c r="S1502" s="36">
        <v>0</v>
      </c>
      <c r="T1502" s="36">
        <v>0</v>
      </c>
      <c r="U1502" s="36">
        <v>0</v>
      </c>
      <c r="V1502" s="32">
        <v>1</v>
      </c>
      <c r="W1502" s="32"/>
      <c r="X1502" s="32"/>
    </row>
    <row r="1503" spans="1:24" s="98" customFormat="1" ht="57" customHeight="1" x14ac:dyDescent="0.25">
      <c r="A1503" s="41">
        <v>1496</v>
      </c>
      <c r="B1503" s="99" t="s">
        <v>29</v>
      </c>
      <c r="C1503" s="99" t="s">
        <v>5910</v>
      </c>
      <c r="D1503" s="432">
        <v>45562</v>
      </c>
      <c r="E1503" s="99" t="s">
        <v>5895</v>
      </c>
      <c r="F1503" s="99" t="s">
        <v>779</v>
      </c>
      <c r="G1503" s="99" t="s">
        <v>59</v>
      </c>
      <c r="H1503" s="99" t="s">
        <v>25</v>
      </c>
      <c r="I1503" s="409" t="s">
        <v>5911</v>
      </c>
      <c r="J1503" s="99" t="s">
        <v>2124</v>
      </c>
      <c r="K1503" s="409" t="s">
        <v>5912</v>
      </c>
      <c r="L1503" s="99"/>
      <c r="M1503" s="100"/>
      <c r="N1503" s="99"/>
      <c r="O1503" s="99"/>
      <c r="P1503" s="100"/>
      <c r="Q1503" s="99"/>
      <c r="R1503" s="99"/>
      <c r="S1503" s="99"/>
      <c r="T1503" s="99"/>
      <c r="U1503" s="99"/>
      <c r="V1503" s="99">
        <v>1</v>
      </c>
      <c r="W1503" s="99">
        <v>14</v>
      </c>
      <c r="X1503" s="99"/>
    </row>
    <row r="1504" spans="1:24" s="98" customFormat="1" ht="57" customHeight="1" x14ac:dyDescent="0.25">
      <c r="A1504" s="41">
        <v>1497</v>
      </c>
      <c r="B1504" s="99" t="s">
        <v>29</v>
      </c>
      <c r="C1504" s="99" t="s">
        <v>5913</v>
      </c>
      <c r="D1504" s="432">
        <v>45562</v>
      </c>
      <c r="E1504" s="99" t="s">
        <v>5914</v>
      </c>
      <c r="F1504" s="99" t="s">
        <v>779</v>
      </c>
      <c r="G1504" s="99" t="s">
        <v>59</v>
      </c>
      <c r="H1504" s="99" t="s">
        <v>25</v>
      </c>
      <c r="I1504" s="409" t="s">
        <v>5915</v>
      </c>
      <c r="J1504" s="409" t="s">
        <v>2124</v>
      </c>
      <c r="K1504" s="409" t="s">
        <v>5916</v>
      </c>
      <c r="L1504" s="99"/>
      <c r="M1504" s="100"/>
      <c r="N1504" s="99"/>
      <c r="O1504" s="99"/>
      <c r="P1504" s="100"/>
      <c r="Q1504" s="99"/>
      <c r="R1504" s="99"/>
      <c r="S1504" s="99"/>
      <c r="T1504" s="99"/>
      <c r="U1504" s="99"/>
      <c r="V1504" s="99">
        <v>1</v>
      </c>
      <c r="W1504" s="99">
        <v>14</v>
      </c>
      <c r="X1504" s="99"/>
    </row>
    <row r="1505" spans="1:24" s="98" customFormat="1" ht="57" customHeight="1" x14ac:dyDescent="0.25">
      <c r="A1505" s="41">
        <v>1498</v>
      </c>
      <c r="B1505" s="99" t="s">
        <v>29</v>
      </c>
      <c r="C1505" s="99" t="s">
        <v>5917</v>
      </c>
      <c r="D1505" s="432">
        <v>45562</v>
      </c>
      <c r="E1505" s="99" t="s">
        <v>5918</v>
      </c>
      <c r="F1505" s="99" t="s">
        <v>779</v>
      </c>
      <c r="G1505" s="99" t="s">
        <v>59</v>
      </c>
      <c r="H1505" s="99" t="s">
        <v>25</v>
      </c>
      <c r="I1505" s="409" t="s">
        <v>5919</v>
      </c>
      <c r="J1505" s="99" t="s">
        <v>2124</v>
      </c>
      <c r="K1505" s="99" t="s">
        <v>5920</v>
      </c>
      <c r="L1505" s="99"/>
      <c r="M1505" s="100"/>
      <c r="N1505" s="99"/>
      <c r="O1505" s="99"/>
      <c r="P1505" s="100"/>
      <c r="Q1505" s="99"/>
      <c r="R1505" s="99"/>
      <c r="S1505" s="99"/>
      <c r="T1505" s="99"/>
      <c r="U1505" s="99"/>
      <c r="V1505" s="99">
        <v>1</v>
      </c>
      <c r="W1505" s="99">
        <v>14</v>
      </c>
      <c r="X1505" s="99"/>
    </row>
    <row r="1506" spans="1:24" s="98" customFormat="1" ht="57" customHeight="1" x14ac:dyDescent="0.25">
      <c r="A1506" s="41">
        <v>1499</v>
      </c>
      <c r="B1506" s="41" t="s">
        <v>29</v>
      </c>
      <c r="C1506" s="125" t="s">
        <v>5921</v>
      </c>
      <c r="D1506" s="39">
        <v>45562</v>
      </c>
      <c r="E1506" s="51" t="s">
        <v>5903</v>
      </c>
      <c r="F1506" s="51" t="s">
        <v>56</v>
      </c>
      <c r="G1506" s="51" t="s">
        <v>57</v>
      </c>
      <c r="H1506" s="51" t="s">
        <v>25</v>
      </c>
      <c r="I1506" s="294" t="s">
        <v>5922</v>
      </c>
      <c r="J1506" s="125" t="s">
        <v>2124</v>
      </c>
      <c r="K1506" s="51" t="s">
        <v>5923</v>
      </c>
      <c r="L1506" s="41"/>
      <c r="M1506" s="45"/>
      <c r="N1506" s="41"/>
      <c r="O1506" s="41"/>
      <c r="P1506" s="47"/>
      <c r="Q1506" s="41"/>
      <c r="R1506" s="41"/>
      <c r="S1506" s="53"/>
      <c r="T1506" s="431"/>
      <c r="U1506" s="53"/>
      <c r="V1506" s="51">
        <v>1</v>
      </c>
      <c r="W1506" s="51">
        <v>14</v>
      </c>
      <c r="X1506" s="51"/>
    </row>
    <row r="1507" spans="1:24" s="98" customFormat="1" ht="57" customHeight="1" x14ac:dyDescent="0.25">
      <c r="A1507" s="41">
        <v>1500</v>
      </c>
      <c r="B1507" s="32" t="s">
        <v>29</v>
      </c>
      <c r="C1507" s="32" t="s">
        <v>5924</v>
      </c>
      <c r="D1507" s="69">
        <v>45565</v>
      </c>
      <c r="E1507" s="32" t="s">
        <v>5925</v>
      </c>
      <c r="F1507" s="32" t="s">
        <v>1329</v>
      </c>
      <c r="G1507" s="32" t="s">
        <v>129</v>
      </c>
      <c r="H1507" s="35" t="s">
        <v>27</v>
      </c>
      <c r="I1507" s="82" t="s">
        <v>5926</v>
      </c>
      <c r="J1507" s="35" t="s">
        <v>5909</v>
      </c>
      <c r="K1507" s="82" t="s">
        <v>5865</v>
      </c>
      <c r="L1507" s="32"/>
      <c r="M1507" s="6"/>
      <c r="N1507" s="32"/>
      <c r="O1507" s="71" t="s">
        <v>5866</v>
      </c>
      <c r="P1507" s="66" t="s">
        <v>5867</v>
      </c>
      <c r="Q1507" s="35" t="s">
        <v>5590</v>
      </c>
      <c r="R1507" s="65"/>
      <c r="S1507" s="36">
        <v>0</v>
      </c>
      <c r="T1507" s="36">
        <v>0</v>
      </c>
      <c r="U1507" s="36">
        <v>0</v>
      </c>
      <c r="V1507" s="32">
        <v>1</v>
      </c>
      <c r="W1507" s="32"/>
      <c r="X1507" s="32"/>
    </row>
    <row r="1508" spans="1:24" s="98" customFormat="1" ht="57" customHeight="1" x14ac:dyDescent="0.25">
      <c r="A1508" s="41">
        <v>1501</v>
      </c>
      <c r="B1508" s="41" t="s">
        <v>29</v>
      </c>
      <c r="C1508" s="125" t="s">
        <v>5927</v>
      </c>
      <c r="D1508" s="118">
        <v>45566</v>
      </c>
      <c r="E1508" s="51" t="s">
        <v>725</v>
      </c>
      <c r="F1508" s="51" t="s">
        <v>113</v>
      </c>
      <c r="G1508" s="51" t="s">
        <v>113</v>
      </c>
      <c r="H1508" s="41" t="s">
        <v>27</v>
      </c>
      <c r="I1508" s="294" t="s">
        <v>5928</v>
      </c>
      <c r="J1508" s="56" t="s">
        <v>5929</v>
      </c>
      <c r="K1508" s="295" t="s">
        <v>5930</v>
      </c>
      <c r="L1508" s="51"/>
      <c r="M1508" s="126"/>
      <c r="N1508" s="51"/>
      <c r="O1508" s="51"/>
      <c r="P1508" s="126"/>
      <c r="Q1508" s="51"/>
      <c r="R1508" s="128"/>
      <c r="S1508" s="51"/>
      <c r="T1508" s="51"/>
      <c r="U1508" s="51"/>
      <c r="V1508" s="35">
        <v>10</v>
      </c>
      <c r="W1508" s="35">
        <v>1</v>
      </c>
      <c r="X1508" s="51"/>
    </row>
    <row r="1509" spans="1:24" s="98" customFormat="1" ht="57" customHeight="1" x14ac:dyDescent="0.25">
      <c r="A1509" s="41">
        <v>1502</v>
      </c>
      <c r="B1509" s="41" t="s">
        <v>29</v>
      </c>
      <c r="C1509" s="40" t="s">
        <v>5931</v>
      </c>
      <c r="D1509" s="118">
        <v>45566</v>
      </c>
      <c r="E1509" s="51" t="s">
        <v>725</v>
      </c>
      <c r="F1509" s="51" t="s">
        <v>113</v>
      </c>
      <c r="G1509" s="51" t="s">
        <v>113</v>
      </c>
      <c r="H1509" s="41" t="s">
        <v>27</v>
      </c>
      <c r="I1509" s="294" t="s">
        <v>5928</v>
      </c>
      <c r="J1509" s="294" t="s">
        <v>5932</v>
      </c>
      <c r="K1509" s="295" t="s">
        <v>5933</v>
      </c>
      <c r="L1509" s="51"/>
      <c r="M1509" s="126"/>
      <c r="N1509" s="51"/>
      <c r="O1509" s="51"/>
      <c r="P1509" s="126"/>
      <c r="Q1509" s="51"/>
      <c r="R1509" s="128"/>
      <c r="S1509" s="51"/>
      <c r="T1509" s="51"/>
      <c r="U1509" s="51"/>
      <c r="V1509" s="35">
        <v>1</v>
      </c>
      <c r="W1509" s="51"/>
      <c r="X1509" s="51"/>
    </row>
    <row r="1510" spans="1:24" s="98" customFormat="1" ht="57" customHeight="1" x14ac:dyDescent="0.25">
      <c r="A1510" s="41">
        <v>1503</v>
      </c>
      <c r="B1510" s="41" t="s">
        <v>29</v>
      </c>
      <c r="C1510" s="125" t="s">
        <v>5934</v>
      </c>
      <c r="D1510" s="118">
        <v>45566</v>
      </c>
      <c r="E1510" s="51" t="s">
        <v>725</v>
      </c>
      <c r="F1510" s="51" t="s">
        <v>113</v>
      </c>
      <c r="G1510" s="51" t="s">
        <v>113</v>
      </c>
      <c r="H1510" s="41" t="s">
        <v>27</v>
      </c>
      <c r="I1510" s="294" t="s">
        <v>5928</v>
      </c>
      <c r="J1510" s="297" t="s">
        <v>5935</v>
      </c>
      <c r="K1510" s="295" t="s">
        <v>5936</v>
      </c>
      <c r="L1510" s="51"/>
      <c r="M1510" s="126"/>
      <c r="N1510" s="51"/>
      <c r="O1510" s="51"/>
      <c r="P1510" s="126"/>
      <c r="Q1510" s="51"/>
      <c r="R1510" s="128"/>
      <c r="S1510" s="51"/>
      <c r="T1510" s="51"/>
      <c r="U1510" s="51"/>
      <c r="V1510" s="35">
        <v>1</v>
      </c>
      <c r="W1510" s="51"/>
      <c r="X1510" s="51"/>
    </row>
    <row r="1511" spans="1:24" s="98" customFormat="1" ht="57" customHeight="1" x14ac:dyDescent="0.25">
      <c r="A1511" s="41">
        <v>1504</v>
      </c>
      <c r="B1511" s="41" t="s">
        <v>29</v>
      </c>
      <c r="C1511" s="40" t="s">
        <v>5937</v>
      </c>
      <c r="D1511" s="118">
        <v>45566</v>
      </c>
      <c r="E1511" s="51" t="s">
        <v>725</v>
      </c>
      <c r="F1511" s="51" t="s">
        <v>113</v>
      </c>
      <c r="G1511" s="51" t="s">
        <v>113</v>
      </c>
      <c r="H1511" s="41" t="s">
        <v>27</v>
      </c>
      <c r="I1511" s="294" t="s">
        <v>5928</v>
      </c>
      <c r="J1511" s="56" t="s">
        <v>5938</v>
      </c>
      <c r="K1511" s="125" t="s">
        <v>5939</v>
      </c>
      <c r="L1511" s="51"/>
      <c r="M1511" s="126"/>
      <c r="N1511" s="51"/>
      <c r="O1511" s="51"/>
      <c r="P1511" s="126"/>
      <c r="Q1511" s="51"/>
      <c r="R1511" s="128"/>
      <c r="S1511" s="51"/>
      <c r="T1511" s="51"/>
      <c r="U1511" s="51"/>
      <c r="V1511" s="35">
        <v>1</v>
      </c>
      <c r="W1511" s="51"/>
      <c r="X1511" s="51"/>
    </row>
    <row r="1512" spans="1:24" s="98" customFormat="1" ht="57" customHeight="1" x14ac:dyDescent="0.25">
      <c r="A1512" s="41">
        <v>1505</v>
      </c>
      <c r="B1512" s="41" t="s">
        <v>29</v>
      </c>
      <c r="C1512" s="125" t="s">
        <v>5940</v>
      </c>
      <c r="D1512" s="118">
        <v>45566</v>
      </c>
      <c r="E1512" s="51" t="s">
        <v>725</v>
      </c>
      <c r="F1512" s="51" t="s">
        <v>113</v>
      </c>
      <c r="G1512" s="51" t="s">
        <v>113</v>
      </c>
      <c r="H1512" s="41" t="s">
        <v>27</v>
      </c>
      <c r="I1512" s="294" t="s">
        <v>5928</v>
      </c>
      <c r="J1512" s="56" t="s">
        <v>5941</v>
      </c>
      <c r="K1512" s="125" t="s">
        <v>5942</v>
      </c>
      <c r="L1512" s="51"/>
      <c r="M1512" s="126"/>
      <c r="N1512" s="51"/>
      <c r="O1512" s="51"/>
      <c r="P1512" s="126"/>
      <c r="Q1512" s="51"/>
      <c r="R1512" s="128"/>
      <c r="S1512" s="51"/>
      <c r="T1512" s="51"/>
      <c r="U1512" s="51"/>
      <c r="V1512" s="35">
        <v>1</v>
      </c>
      <c r="W1512" s="51"/>
      <c r="X1512" s="51"/>
    </row>
    <row r="1513" spans="1:24" s="98" customFormat="1" ht="57" customHeight="1" x14ac:dyDescent="0.25">
      <c r="A1513" s="41">
        <v>1506</v>
      </c>
      <c r="B1513" s="41" t="s">
        <v>29</v>
      </c>
      <c r="C1513" s="125" t="s">
        <v>5943</v>
      </c>
      <c r="D1513" s="118">
        <v>45566</v>
      </c>
      <c r="E1513" s="51" t="s">
        <v>1196</v>
      </c>
      <c r="F1513" s="51" t="s">
        <v>100</v>
      </c>
      <c r="G1513" s="51" t="s">
        <v>95</v>
      </c>
      <c r="H1513" s="41" t="s">
        <v>27</v>
      </c>
      <c r="I1513" s="294" t="s">
        <v>899</v>
      </c>
      <c r="J1513" s="51" t="s">
        <v>5944</v>
      </c>
      <c r="K1513" s="295" t="s">
        <v>5945</v>
      </c>
      <c r="L1513" s="51"/>
      <c r="M1513" s="126"/>
      <c r="N1513" s="51"/>
      <c r="O1513" s="51">
        <v>13140302</v>
      </c>
      <c r="P1513" s="126" t="s">
        <v>5946</v>
      </c>
      <c r="Q1513" s="51" t="s">
        <v>5947</v>
      </c>
      <c r="R1513" s="128"/>
      <c r="S1513" s="51">
        <v>0</v>
      </c>
      <c r="T1513" s="51" t="s">
        <v>5948</v>
      </c>
      <c r="U1513" s="51">
        <v>0</v>
      </c>
      <c r="V1513" s="31">
        <v>6</v>
      </c>
      <c r="W1513" s="51"/>
      <c r="X1513" s="31"/>
    </row>
    <row r="1514" spans="1:24" s="98" customFormat="1" ht="57" customHeight="1" x14ac:dyDescent="0.25">
      <c r="A1514" s="41">
        <v>1507</v>
      </c>
      <c r="B1514" s="41" t="s">
        <v>29</v>
      </c>
      <c r="C1514" s="125" t="s">
        <v>5949</v>
      </c>
      <c r="D1514" s="118">
        <v>45566</v>
      </c>
      <c r="E1514" s="51" t="s">
        <v>376</v>
      </c>
      <c r="F1514" s="51" t="s">
        <v>95</v>
      </c>
      <c r="G1514" s="51" t="s">
        <v>95</v>
      </c>
      <c r="H1514" s="41" t="s">
        <v>50</v>
      </c>
      <c r="I1514" s="294" t="s">
        <v>5950</v>
      </c>
      <c r="J1514" s="51" t="s">
        <v>2615</v>
      </c>
      <c r="K1514" s="295" t="s">
        <v>5951</v>
      </c>
      <c r="L1514" s="51"/>
      <c r="M1514" s="126"/>
      <c r="N1514" s="51"/>
      <c r="O1514" s="51">
        <v>11530165</v>
      </c>
      <c r="P1514" s="126">
        <v>39772</v>
      </c>
      <c r="Q1514" s="51" t="s">
        <v>2615</v>
      </c>
      <c r="R1514" s="128"/>
      <c r="S1514" s="51">
        <v>0</v>
      </c>
      <c r="T1514" s="51">
        <v>762.16</v>
      </c>
      <c r="U1514" s="51">
        <v>0</v>
      </c>
      <c r="V1514" s="31">
        <v>3</v>
      </c>
      <c r="W1514" s="31">
        <v>6</v>
      </c>
      <c r="X1514" s="31"/>
    </row>
    <row r="1515" spans="1:24" s="98" customFormat="1" ht="57" customHeight="1" x14ac:dyDescent="0.25">
      <c r="A1515" s="41">
        <v>1508</v>
      </c>
      <c r="B1515" s="35" t="s">
        <v>29</v>
      </c>
      <c r="C1515" s="100" t="s">
        <v>5952</v>
      </c>
      <c r="D1515" s="66">
        <v>45566</v>
      </c>
      <c r="E1515" s="31" t="s">
        <v>421</v>
      </c>
      <c r="F1515" s="31" t="s">
        <v>63</v>
      </c>
      <c r="G1515" s="103" t="s">
        <v>64</v>
      </c>
      <c r="H1515" s="35" t="s">
        <v>50</v>
      </c>
      <c r="I1515" s="117" t="s">
        <v>65</v>
      </c>
      <c r="J1515" s="103" t="s">
        <v>5953</v>
      </c>
      <c r="K1515" s="31" t="s">
        <v>5954</v>
      </c>
      <c r="L1515" s="31"/>
      <c r="M1515" s="37"/>
      <c r="N1515" s="31"/>
      <c r="O1515" s="31" t="s">
        <v>5955</v>
      </c>
      <c r="P1515" s="42">
        <v>45450</v>
      </c>
      <c r="Q1515" s="103" t="s">
        <v>5953</v>
      </c>
      <c r="R1515" s="31"/>
      <c r="S1515" s="31"/>
      <c r="T1515" s="31"/>
      <c r="U1515" s="31"/>
      <c r="V1515" s="31">
        <v>3</v>
      </c>
      <c r="W1515" s="31"/>
      <c r="X1515" s="31"/>
    </row>
    <row r="1516" spans="1:24" s="98" customFormat="1" ht="57" customHeight="1" x14ac:dyDescent="0.25">
      <c r="A1516" s="41">
        <v>1509</v>
      </c>
      <c r="B1516" s="35" t="s">
        <v>29</v>
      </c>
      <c r="C1516" s="100" t="s">
        <v>5956</v>
      </c>
      <c r="D1516" s="66">
        <v>45566</v>
      </c>
      <c r="E1516" s="31" t="s">
        <v>1818</v>
      </c>
      <c r="F1516" s="31" t="s">
        <v>864</v>
      </c>
      <c r="G1516" s="103" t="s">
        <v>62</v>
      </c>
      <c r="H1516" s="35" t="s">
        <v>27</v>
      </c>
      <c r="I1516" s="117" t="s">
        <v>5957</v>
      </c>
      <c r="J1516" s="103" t="s">
        <v>5958</v>
      </c>
      <c r="K1516" s="31" t="s">
        <v>5959</v>
      </c>
      <c r="L1516" s="31"/>
      <c r="M1516" s="37"/>
      <c r="N1516" s="31"/>
      <c r="O1516" s="31">
        <v>13120011</v>
      </c>
      <c r="P1516" s="42" t="s">
        <v>5960</v>
      </c>
      <c r="Q1516" s="103" t="s">
        <v>5958</v>
      </c>
      <c r="R1516" s="31"/>
      <c r="S1516" s="31">
        <v>0</v>
      </c>
      <c r="T1516" s="31">
        <v>1100.48</v>
      </c>
      <c r="U1516" s="31">
        <v>0</v>
      </c>
      <c r="V1516" s="31">
        <v>10</v>
      </c>
      <c r="W1516" s="31">
        <v>4</v>
      </c>
      <c r="X1516" s="31"/>
    </row>
    <row r="1517" spans="1:24" s="98" customFormat="1" ht="57" customHeight="1" x14ac:dyDescent="0.25">
      <c r="A1517" s="41">
        <v>1510</v>
      </c>
      <c r="B1517" s="35" t="s">
        <v>29</v>
      </c>
      <c r="C1517" s="100" t="s">
        <v>1310</v>
      </c>
      <c r="D1517" s="66">
        <v>45566</v>
      </c>
      <c r="E1517" s="35" t="s">
        <v>1987</v>
      </c>
      <c r="F1517" s="35" t="s">
        <v>60</v>
      </c>
      <c r="G1517" s="35" t="s">
        <v>60</v>
      </c>
      <c r="H1517" s="99" t="s">
        <v>34</v>
      </c>
      <c r="I1517" s="82"/>
      <c r="J1517" s="35"/>
      <c r="K1517" s="433" t="s">
        <v>5961</v>
      </c>
      <c r="L1517" s="35"/>
      <c r="M1517" s="70"/>
      <c r="N1517" s="35"/>
      <c r="O1517" s="35"/>
      <c r="P1517" s="70"/>
      <c r="Q1517" s="35"/>
      <c r="R1517" s="35"/>
      <c r="S1517" s="35"/>
      <c r="T1517" s="35"/>
      <c r="U1517" s="35"/>
      <c r="V1517" s="31"/>
      <c r="W1517" s="31"/>
      <c r="X1517" s="31"/>
    </row>
    <row r="1518" spans="1:24" s="98" customFormat="1" ht="57" customHeight="1" x14ac:dyDescent="0.25">
      <c r="A1518" s="41">
        <v>1511</v>
      </c>
      <c r="B1518" s="99" t="s">
        <v>29</v>
      </c>
      <c r="C1518" s="99" t="s">
        <v>5962</v>
      </c>
      <c r="D1518" s="432">
        <v>45566</v>
      </c>
      <c r="E1518" s="99" t="s">
        <v>778</v>
      </c>
      <c r="F1518" s="99" t="s">
        <v>779</v>
      </c>
      <c r="G1518" s="99" t="s">
        <v>59</v>
      </c>
      <c r="H1518" s="99" t="s">
        <v>25</v>
      </c>
      <c r="I1518" s="409" t="s">
        <v>5963</v>
      </c>
      <c r="J1518" s="99" t="s">
        <v>2124</v>
      </c>
      <c r="K1518" s="409" t="s">
        <v>5964</v>
      </c>
      <c r="L1518" s="99"/>
      <c r="M1518" s="100"/>
      <c r="N1518" s="99"/>
      <c r="O1518" s="99"/>
      <c r="P1518" s="100"/>
      <c r="Q1518" s="99"/>
      <c r="R1518" s="99"/>
      <c r="S1518" s="99"/>
      <c r="T1518" s="99"/>
      <c r="U1518" s="99"/>
      <c r="V1518" s="99">
        <v>1</v>
      </c>
      <c r="W1518" s="99">
        <v>14</v>
      </c>
      <c r="X1518" s="99"/>
    </row>
    <row r="1519" spans="1:24" s="98" customFormat="1" ht="57" customHeight="1" x14ac:dyDescent="0.25">
      <c r="A1519" s="41">
        <v>1512</v>
      </c>
      <c r="B1519" s="99" t="s">
        <v>29</v>
      </c>
      <c r="C1519" s="99" t="s">
        <v>5965</v>
      </c>
      <c r="D1519" s="432">
        <v>45566</v>
      </c>
      <c r="E1519" s="99" t="s">
        <v>5966</v>
      </c>
      <c r="F1519" s="99" t="s">
        <v>779</v>
      </c>
      <c r="G1519" s="99" t="s">
        <v>59</v>
      </c>
      <c r="H1519" s="99" t="s">
        <v>25</v>
      </c>
      <c r="I1519" s="409" t="s">
        <v>5967</v>
      </c>
      <c r="J1519" s="409" t="s">
        <v>2124</v>
      </c>
      <c r="K1519" s="409" t="s">
        <v>5968</v>
      </c>
      <c r="L1519" s="99"/>
      <c r="M1519" s="100"/>
      <c r="N1519" s="99"/>
      <c r="O1519" s="99"/>
      <c r="P1519" s="100"/>
      <c r="Q1519" s="99"/>
      <c r="R1519" s="99"/>
      <c r="S1519" s="99"/>
      <c r="T1519" s="99"/>
      <c r="U1519" s="99"/>
      <c r="V1519" s="99">
        <v>1</v>
      </c>
      <c r="W1519" s="99">
        <v>14</v>
      </c>
      <c r="X1519" s="99"/>
    </row>
    <row r="1520" spans="1:24" s="434" customFormat="1" ht="57" customHeight="1" x14ac:dyDescent="0.25">
      <c r="A1520" s="41">
        <v>1513</v>
      </c>
      <c r="B1520" s="99" t="s">
        <v>29</v>
      </c>
      <c r="C1520" s="99" t="s">
        <v>5969</v>
      </c>
      <c r="D1520" s="432">
        <v>45566</v>
      </c>
      <c r="E1520" s="99" t="s">
        <v>5970</v>
      </c>
      <c r="F1520" s="99" t="s">
        <v>779</v>
      </c>
      <c r="G1520" s="99" t="s">
        <v>59</v>
      </c>
      <c r="H1520" s="99" t="s">
        <v>25</v>
      </c>
      <c r="I1520" s="409" t="s">
        <v>5971</v>
      </c>
      <c r="J1520" s="409" t="s">
        <v>2124</v>
      </c>
      <c r="K1520" s="99" t="s">
        <v>5972</v>
      </c>
      <c r="L1520" s="99"/>
      <c r="M1520" s="100"/>
      <c r="N1520" s="99"/>
      <c r="O1520" s="99"/>
      <c r="P1520" s="100"/>
      <c r="Q1520" s="99"/>
      <c r="R1520" s="99"/>
      <c r="S1520" s="99"/>
      <c r="T1520" s="99"/>
      <c r="U1520" s="99"/>
      <c r="V1520" s="99">
        <v>1</v>
      </c>
      <c r="W1520" s="99">
        <v>14</v>
      </c>
      <c r="X1520" s="99"/>
    </row>
    <row r="1521" spans="1:68" s="98" customFormat="1" ht="57" customHeight="1" x14ac:dyDescent="0.25">
      <c r="A1521" s="41">
        <v>1514</v>
      </c>
      <c r="B1521" s="99" t="s">
        <v>29</v>
      </c>
      <c r="C1521" s="99" t="s">
        <v>5973</v>
      </c>
      <c r="D1521" s="432">
        <v>45566</v>
      </c>
      <c r="E1521" s="99" t="s">
        <v>5974</v>
      </c>
      <c r="F1521" s="99" t="s">
        <v>779</v>
      </c>
      <c r="G1521" s="99" t="s">
        <v>59</v>
      </c>
      <c r="H1521" s="99" t="s">
        <v>25</v>
      </c>
      <c r="I1521" s="409" t="s">
        <v>5975</v>
      </c>
      <c r="J1521" s="99" t="s">
        <v>2124</v>
      </c>
      <c r="K1521" s="99" t="s">
        <v>5976</v>
      </c>
      <c r="L1521" s="99"/>
      <c r="M1521" s="100"/>
      <c r="N1521" s="99"/>
      <c r="O1521" s="99"/>
      <c r="P1521" s="100"/>
      <c r="Q1521" s="99"/>
      <c r="R1521" s="99"/>
      <c r="S1521" s="99"/>
      <c r="T1521" s="99"/>
      <c r="U1521" s="99"/>
      <c r="V1521" s="99">
        <v>1</v>
      </c>
      <c r="W1521" s="99">
        <v>14</v>
      </c>
      <c r="X1521" s="99"/>
    </row>
    <row r="1522" spans="1:68" s="98" customFormat="1" ht="57" customHeight="1" x14ac:dyDescent="0.25">
      <c r="A1522" s="41">
        <v>1515</v>
      </c>
      <c r="B1522" s="99" t="s">
        <v>29</v>
      </c>
      <c r="C1522" s="99" t="s">
        <v>5977</v>
      </c>
      <c r="D1522" s="432">
        <v>45566</v>
      </c>
      <c r="E1522" s="99" t="s">
        <v>5978</v>
      </c>
      <c r="F1522" s="99" t="s">
        <v>779</v>
      </c>
      <c r="G1522" s="99" t="s">
        <v>59</v>
      </c>
      <c r="H1522" s="99" t="s">
        <v>25</v>
      </c>
      <c r="I1522" s="409" t="s">
        <v>5979</v>
      </c>
      <c r="J1522" s="409" t="s">
        <v>2124</v>
      </c>
      <c r="K1522" s="99" t="s">
        <v>5980</v>
      </c>
      <c r="L1522" s="99"/>
      <c r="M1522" s="100"/>
      <c r="N1522" s="99"/>
      <c r="O1522" s="99"/>
      <c r="P1522" s="100"/>
      <c r="Q1522" s="99"/>
      <c r="R1522" s="99"/>
      <c r="S1522" s="99"/>
      <c r="T1522" s="99"/>
      <c r="U1522" s="99"/>
      <c r="V1522" s="99">
        <v>1</v>
      </c>
      <c r="W1522" s="99">
        <v>14</v>
      </c>
      <c r="X1522" s="99"/>
    </row>
    <row r="1523" spans="1:68" s="98" customFormat="1" ht="57" customHeight="1" x14ac:dyDescent="0.25">
      <c r="A1523" s="41">
        <v>1516</v>
      </c>
      <c r="B1523" s="397" t="s">
        <v>29</v>
      </c>
      <c r="C1523" s="397" t="s">
        <v>5981</v>
      </c>
      <c r="D1523" s="435">
        <v>45566</v>
      </c>
      <c r="E1523" s="397" t="s">
        <v>702</v>
      </c>
      <c r="F1523" s="397" t="s">
        <v>416</v>
      </c>
      <c r="G1523" s="397" t="s">
        <v>416</v>
      </c>
      <c r="H1523" s="397" t="s">
        <v>34</v>
      </c>
      <c r="I1523" s="436" t="s">
        <v>5982</v>
      </c>
      <c r="J1523" s="397" t="s">
        <v>5982</v>
      </c>
      <c r="K1523" s="397" t="s">
        <v>5983</v>
      </c>
      <c r="L1523" s="397"/>
      <c r="M1523" s="398"/>
      <c r="N1523" s="397"/>
      <c r="O1523" s="397"/>
      <c r="P1523" s="398"/>
      <c r="Q1523" s="397"/>
      <c r="R1523" s="397"/>
      <c r="S1523" s="397"/>
      <c r="T1523" s="397"/>
      <c r="U1523" s="397"/>
      <c r="V1523" s="397">
        <v>1</v>
      </c>
      <c r="W1523" s="397">
        <v>14</v>
      </c>
      <c r="X1523" s="397"/>
    </row>
    <row r="1524" spans="1:68" s="35" customFormat="1" ht="57" customHeight="1" x14ac:dyDescent="0.25">
      <c r="A1524" s="41">
        <v>1517</v>
      </c>
      <c r="B1524" s="99" t="s">
        <v>29</v>
      </c>
      <c r="C1524" s="99" t="s">
        <v>5981</v>
      </c>
      <c r="D1524" s="432">
        <v>45566</v>
      </c>
      <c r="E1524" s="99" t="s">
        <v>5984</v>
      </c>
      <c r="F1524" s="99" t="s">
        <v>2075</v>
      </c>
      <c r="G1524" s="99" t="s">
        <v>416</v>
      </c>
      <c r="H1524" s="99" t="s">
        <v>34</v>
      </c>
      <c r="I1524" s="99" t="s">
        <v>5985</v>
      </c>
      <c r="J1524" s="99" t="s">
        <v>5985</v>
      </c>
      <c r="K1524" s="99" t="s">
        <v>5986</v>
      </c>
      <c r="L1524" s="99"/>
      <c r="M1524" s="100"/>
      <c r="N1524" s="99"/>
      <c r="O1524" s="99"/>
      <c r="P1524" s="100"/>
      <c r="Q1524" s="99"/>
      <c r="R1524" s="99"/>
      <c r="S1524" s="99"/>
      <c r="T1524" s="99"/>
      <c r="U1524" s="99"/>
      <c r="V1524" s="99">
        <v>1</v>
      </c>
      <c r="W1524" s="99">
        <v>14</v>
      </c>
      <c r="X1524" s="99"/>
      <c r="Y1524" s="67"/>
      <c r="Z1524" s="67"/>
      <c r="AA1524" s="67"/>
      <c r="AB1524" s="67"/>
      <c r="AC1524" s="67"/>
      <c r="AD1524" s="67"/>
      <c r="AE1524" s="67"/>
      <c r="AF1524" s="67"/>
      <c r="AG1524" s="67"/>
      <c r="AH1524" s="67"/>
      <c r="AI1524" s="67"/>
      <c r="AJ1524" s="67"/>
      <c r="AK1524" s="67"/>
      <c r="AL1524" s="67"/>
      <c r="AM1524" s="67"/>
      <c r="AN1524" s="67"/>
      <c r="AO1524" s="67"/>
      <c r="AP1524" s="67"/>
      <c r="AQ1524" s="67"/>
      <c r="AR1524" s="67"/>
      <c r="AS1524" s="67"/>
      <c r="AT1524" s="67"/>
      <c r="AU1524" s="67"/>
      <c r="AV1524" s="67"/>
      <c r="AW1524" s="67"/>
      <c r="AX1524" s="67"/>
      <c r="AY1524" s="67"/>
      <c r="AZ1524" s="67"/>
      <c r="BA1524" s="67"/>
      <c r="BB1524" s="67"/>
      <c r="BC1524" s="67"/>
      <c r="BD1524" s="67"/>
      <c r="BE1524" s="67"/>
      <c r="BF1524" s="67"/>
      <c r="BG1524" s="67"/>
      <c r="BH1524" s="67"/>
      <c r="BI1524" s="67"/>
      <c r="BJ1524" s="67"/>
      <c r="BK1524" s="67"/>
      <c r="BL1524" s="67"/>
      <c r="BM1524" s="67"/>
      <c r="BN1524" s="67"/>
      <c r="BO1524" s="67"/>
      <c r="BP1524" s="138"/>
    </row>
    <row r="1525" spans="1:68" s="35" customFormat="1" ht="57" customHeight="1" x14ac:dyDescent="0.25">
      <c r="A1525" s="41">
        <v>1518</v>
      </c>
      <c r="B1525" s="41" t="s">
        <v>29</v>
      </c>
      <c r="C1525" s="70" t="s">
        <v>5360</v>
      </c>
      <c r="D1525" s="118">
        <v>45567</v>
      </c>
      <c r="E1525" s="51" t="s">
        <v>5987</v>
      </c>
      <c r="F1525" s="51" t="s">
        <v>113</v>
      </c>
      <c r="G1525" s="51" t="s">
        <v>113</v>
      </c>
      <c r="H1525" s="38" t="s">
        <v>25</v>
      </c>
      <c r="I1525" s="51" t="s">
        <v>5988</v>
      </c>
      <c r="J1525" s="410" t="s">
        <v>68</v>
      </c>
      <c r="K1525" s="38" t="s">
        <v>5364</v>
      </c>
      <c r="L1525" s="51"/>
      <c r="M1525" s="126"/>
      <c r="N1525" s="51"/>
      <c r="O1525" s="51"/>
      <c r="P1525" s="126"/>
      <c r="Q1525" s="51"/>
      <c r="R1525" s="128"/>
      <c r="S1525" s="51"/>
      <c r="T1525" s="51"/>
      <c r="U1525" s="51"/>
      <c r="V1525" s="35">
        <v>1</v>
      </c>
      <c r="W1525" s="35">
        <v>3</v>
      </c>
      <c r="X1525" s="35">
        <v>5</v>
      </c>
      <c r="Y1525" s="67"/>
      <c r="Z1525" s="67"/>
      <c r="AA1525" s="67"/>
      <c r="AB1525" s="67"/>
      <c r="AC1525" s="67"/>
      <c r="AD1525" s="67"/>
      <c r="AE1525" s="67"/>
      <c r="AF1525" s="67"/>
      <c r="AG1525" s="67"/>
      <c r="AH1525" s="67"/>
      <c r="AI1525" s="67"/>
      <c r="AJ1525" s="67"/>
      <c r="AK1525" s="67"/>
      <c r="AL1525" s="67"/>
      <c r="AM1525" s="67"/>
      <c r="AN1525" s="67"/>
      <c r="AO1525" s="67"/>
      <c r="AP1525" s="67"/>
      <c r="AQ1525" s="67"/>
      <c r="AR1525" s="67"/>
      <c r="AS1525" s="67"/>
      <c r="AT1525" s="67"/>
      <c r="AU1525" s="67"/>
      <c r="AV1525" s="67"/>
      <c r="AW1525" s="67"/>
      <c r="AX1525" s="67"/>
      <c r="AY1525" s="67"/>
      <c r="AZ1525" s="67"/>
      <c r="BA1525" s="67"/>
      <c r="BB1525" s="67"/>
      <c r="BC1525" s="67"/>
      <c r="BD1525" s="67"/>
      <c r="BE1525" s="67"/>
      <c r="BF1525" s="67"/>
      <c r="BG1525" s="67"/>
      <c r="BH1525" s="67"/>
      <c r="BI1525" s="67"/>
      <c r="BJ1525" s="67"/>
      <c r="BK1525" s="67"/>
      <c r="BL1525" s="67"/>
      <c r="BM1525" s="67"/>
      <c r="BN1525" s="67"/>
      <c r="BO1525" s="67"/>
      <c r="BP1525" s="138"/>
    </row>
    <row r="1526" spans="1:68" s="35" customFormat="1" ht="57" customHeight="1" x14ac:dyDescent="0.25">
      <c r="A1526" s="41">
        <v>1519</v>
      </c>
      <c r="B1526" s="41" t="s">
        <v>29</v>
      </c>
      <c r="C1526" s="70" t="s">
        <v>5360</v>
      </c>
      <c r="D1526" s="118">
        <v>45567</v>
      </c>
      <c r="E1526" s="51" t="s">
        <v>5987</v>
      </c>
      <c r="F1526" s="51" t="s">
        <v>113</v>
      </c>
      <c r="G1526" s="51" t="s">
        <v>113</v>
      </c>
      <c r="H1526" s="38" t="s">
        <v>25</v>
      </c>
      <c r="I1526" s="51" t="s">
        <v>5989</v>
      </c>
      <c r="J1526" s="410" t="s">
        <v>68</v>
      </c>
      <c r="K1526" s="38" t="s">
        <v>5364</v>
      </c>
      <c r="L1526" s="51"/>
      <c r="M1526" s="126"/>
      <c r="N1526" s="51"/>
      <c r="O1526" s="51"/>
      <c r="P1526" s="126"/>
      <c r="Q1526" s="51"/>
      <c r="R1526" s="128"/>
      <c r="S1526" s="51"/>
      <c r="T1526" s="51"/>
      <c r="U1526" s="51"/>
      <c r="V1526" s="35">
        <v>1</v>
      </c>
      <c r="W1526" s="35">
        <v>3</v>
      </c>
      <c r="X1526" s="35">
        <v>5</v>
      </c>
      <c r="Y1526" s="67"/>
      <c r="Z1526" s="67"/>
      <c r="AA1526" s="67"/>
      <c r="AB1526" s="67"/>
      <c r="AC1526" s="67"/>
      <c r="AD1526" s="67"/>
      <c r="AE1526" s="67"/>
      <c r="AF1526" s="67"/>
      <c r="AG1526" s="67"/>
      <c r="AH1526" s="67"/>
      <c r="AI1526" s="67"/>
      <c r="AJ1526" s="67"/>
      <c r="AK1526" s="67"/>
      <c r="AL1526" s="67"/>
      <c r="AM1526" s="67"/>
      <c r="AN1526" s="67"/>
      <c r="AO1526" s="67"/>
      <c r="AP1526" s="67"/>
      <c r="AQ1526" s="67"/>
      <c r="AR1526" s="67"/>
      <c r="AS1526" s="67"/>
      <c r="AT1526" s="67"/>
      <c r="AU1526" s="67"/>
      <c r="AV1526" s="67"/>
      <c r="AW1526" s="67"/>
      <c r="AX1526" s="67"/>
      <c r="AY1526" s="67"/>
      <c r="AZ1526" s="67"/>
      <c r="BA1526" s="67"/>
      <c r="BB1526" s="67"/>
      <c r="BC1526" s="67"/>
      <c r="BD1526" s="67"/>
      <c r="BE1526" s="67"/>
      <c r="BF1526" s="67"/>
      <c r="BG1526" s="67"/>
      <c r="BH1526" s="67"/>
      <c r="BI1526" s="67"/>
      <c r="BJ1526" s="67"/>
      <c r="BK1526" s="67"/>
      <c r="BL1526" s="67"/>
      <c r="BM1526" s="67"/>
      <c r="BN1526" s="67"/>
      <c r="BO1526" s="67"/>
      <c r="BP1526" s="138"/>
    </row>
    <row r="1527" spans="1:68" s="35" customFormat="1" ht="57" customHeight="1" x14ac:dyDescent="0.25">
      <c r="A1527" s="41">
        <v>1520</v>
      </c>
      <c r="B1527" s="41" t="s">
        <v>29</v>
      </c>
      <c r="C1527" s="70" t="s">
        <v>5360</v>
      </c>
      <c r="D1527" s="118">
        <v>45567</v>
      </c>
      <c r="E1527" s="51" t="s">
        <v>5987</v>
      </c>
      <c r="F1527" s="51" t="s">
        <v>113</v>
      </c>
      <c r="G1527" s="51" t="s">
        <v>113</v>
      </c>
      <c r="H1527" s="38" t="s">
        <v>25</v>
      </c>
      <c r="I1527" s="51" t="s">
        <v>5990</v>
      </c>
      <c r="J1527" s="410" t="s">
        <v>68</v>
      </c>
      <c r="K1527" s="38" t="s">
        <v>5991</v>
      </c>
      <c r="L1527" s="51"/>
      <c r="M1527" s="126"/>
      <c r="N1527" s="51"/>
      <c r="O1527" s="51"/>
      <c r="P1527" s="126"/>
      <c r="Q1527" s="51"/>
      <c r="R1527" s="128"/>
      <c r="S1527" s="51"/>
      <c r="T1527" s="51"/>
      <c r="U1527" s="51"/>
      <c r="V1527" s="35">
        <v>1</v>
      </c>
      <c r="W1527" s="35">
        <v>3</v>
      </c>
      <c r="X1527" s="35">
        <v>5</v>
      </c>
      <c r="Y1527" s="67"/>
      <c r="Z1527" s="67"/>
      <c r="AA1527" s="67"/>
      <c r="AB1527" s="67"/>
      <c r="AC1527" s="67"/>
      <c r="AD1527" s="67"/>
      <c r="AE1527" s="67"/>
      <c r="AF1527" s="67"/>
      <c r="AG1527" s="67"/>
      <c r="AH1527" s="67"/>
      <c r="AI1527" s="67"/>
      <c r="AJ1527" s="67"/>
      <c r="AK1527" s="67"/>
      <c r="AL1527" s="67"/>
      <c r="AM1527" s="67"/>
      <c r="AN1527" s="67"/>
      <c r="AO1527" s="67"/>
      <c r="AP1527" s="67"/>
      <c r="AQ1527" s="67"/>
      <c r="AR1527" s="67"/>
      <c r="AS1527" s="67"/>
      <c r="AT1527" s="67"/>
      <c r="AU1527" s="67"/>
      <c r="AV1527" s="67"/>
      <c r="AW1527" s="67"/>
      <c r="AX1527" s="67"/>
      <c r="AY1527" s="67"/>
      <c r="AZ1527" s="67"/>
      <c r="BA1527" s="67"/>
      <c r="BB1527" s="67"/>
      <c r="BC1527" s="67"/>
      <c r="BD1527" s="67"/>
      <c r="BE1527" s="67"/>
      <c r="BF1527" s="67"/>
      <c r="BG1527" s="67"/>
      <c r="BH1527" s="67"/>
      <c r="BI1527" s="67"/>
      <c r="BJ1527" s="67"/>
      <c r="BK1527" s="67"/>
      <c r="BL1527" s="67"/>
      <c r="BM1527" s="67"/>
      <c r="BN1527" s="67"/>
      <c r="BO1527" s="67"/>
      <c r="BP1527" s="138"/>
    </row>
    <row r="1528" spans="1:68" s="35" customFormat="1" ht="57" customHeight="1" x14ac:dyDescent="0.25">
      <c r="A1528" s="41">
        <v>1521</v>
      </c>
      <c r="B1528" s="41" t="s">
        <v>29</v>
      </c>
      <c r="C1528" s="70" t="s">
        <v>5360</v>
      </c>
      <c r="D1528" s="118">
        <v>45567</v>
      </c>
      <c r="E1528" s="51" t="s">
        <v>1236</v>
      </c>
      <c r="F1528" s="51" t="s">
        <v>113</v>
      </c>
      <c r="G1528" s="51" t="s">
        <v>113</v>
      </c>
      <c r="H1528" s="38" t="s">
        <v>25</v>
      </c>
      <c r="I1528" s="51" t="s">
        <v>5992</v>
      </c>
      <c r="J1528" s="410" t="s">
        <v>68</v>
      </c>
      <c r="K1528" s="38" t="s">
        <v>5364</v>
      </c>
      <c r="L1528" s="51"/>
      <c r="M1528" s="126"/>
      <c r="N1528" s="51"/>
      <c r="O1528" s="51"/>
      <c r="P1528" s="126"/>
      <c r="Q1528" s="51"/>
      <c r="R1528" s="128"/>
      <c r="S1528" s="51"/>
      <c r="T1528" s="51"/>
      <c r="U1528" s="51"/>
      <c r="V1528" s="35">
        <v>1</v>
      </c>
      <c r="W1528" s="35">
        <v>3</v>
      </c>
      <c r="X1528" s="35">
        <v>5</v>
      </c>
      <c r="Y1528" s="67"/>
      <c r="Z1528" s="67"/>
      <c r="AA1528" s="67"/>
      <c r="AB1528" s="67"/>
      <c r="AC1528" s="67"/>
      <c r="AD1528" s="67"/>
      <c r="AE1528" s="67"/>
      <c r="AF1528" s="67"/>
      <c r="AG1528" s="67"/>
      <c r="AH1528" s="67"/>
      <c r="AI1528" s="67"/>
      <c r="AJ1528" s="67"/>
      <c r="AK1528" s="67"/>
      <c r="AL1528" s="67"/>
      <c r="AM1528" s="67"/>
      <c r="AN1528" s="67"/>
      <c r="AO1528" s="67"/>
      <c r="AP1528" s="67"/>
      <c r="AQ1528" s="67"/>
      <c r="AR1528" s="67"/>
      <c r="AS1528" s="67"/>
      <c r="AT1528" s="67"/>
      <c r="AU1528" s="67"/>
      <c r="AV1528" s="67"/>
      <c r="AW1528" s="67"/>
      <c r="AX1528" s="67"/>
      <c r="AY1528" s="67"/>
      <c r="AZ1528" s="67"/>
      <c r="BA1528" s="67"/>
      <c r="BB1528" s="67"/>
      <c r="BC1528" s="67"/>
      <c r="BD1528" s="67"/>
      <c r="BE1528" s="67"/>
      <c r="BF1528" s="67"/>
      <c r="BG1528" s="67"/>
      <c r="BH1528" s="67"/>
      <c r="BI1528" s="67"/>
      <c r="BJ1528" s="67"/>
      <c r="BK1528" s="67"/>
      <c r="BL1528" s="67"/>
      <c r="BM1528" s="67"/>
      <c r="BN1528" s="67"/>
      <c r="BO1528" s="67"/>
      <c r="BP1528" s="138"/>
    </row>
    <row r="1529" spans="1:68" s="35" customFormat="1" ht="57" customHeight="1" x14ac:dyDescent="0.25">
      <c r="A1529" s="41">
        <v>1522</v>
      </c>
      <c r="B1529" s="41" t="s">
        <v>29</v>
      </c>
      <c r="C1529" s="70" t="s">
        <v>5360</v>
      </c>
      <c r="D1529" s="118">
        <v>45567</v>
      </c>
      <c r="E1529" s="51" t="s">
        <v>1236</v>
      </c>
      <c r="F1529" s="51" t="s">
        <v>113</v>
      </c>
      <c r="G1529" s="51" t="s">
        <v>113</v>
      </c>
      <c r="H1529" s="38" t="s">
        <v>25</v>
      </c>
      <c r="I1529" s="51" t="s">
        <v>5993</v>
      </c>
      <c r="J1529" s="410" t="s">
        <v>68</v>
      </c>
      <c r="K1529" s="38" t="s">
        <v>5364</v>
      </c>
      <c r="L1529" s="51"/>
      <c r="M1529" s="126"/>
      <c r="N1529" s="51"/>
      <c r="O1529" s="51"/>
      <c r="P1529" s="126"/>
      <c r="Q1529" s="51"/>
      <c r="R1529" s="128"/>
      <c r="S1529" s="51"/>
      <c r="T1529" s="51"/>
      <c r="U1529" s="51"/>
      <c r="V1529" s="35">
        <v>1</v>
      </c>
      <c r="W1529" s="35">
        <v>3</v>
      </c>
      <c r="X1529" s="35">
        <v>5</v>
      </c>
      <c r="Y1529" s="67"/>
      <c r="Z1529" s="67"/>
      <c r="AA1529" s="67"/>
      <c r="AB1529" s="67"/>
      <c r="AC1529" s="67"/>
      <c r="AD1529" s="67"/>
      <c r="AE1529" s="67"/>
      <c r="AF1529" s="67"/>
      <c r="AG1529" s="67"/>
      <c r="AH1529" s="67"/>
      <c r="AI1529" s="67"/>
      <c r="AJ1529" s="67"/>
      <c r="AK1529" s="67"/>
      <c r="AL1529" s="67"/>
      <c r="AM1529" s="67"/>
      <c r="AN1529" s="67"/>
      <c r="AO1529" s="67"/>
      <c r="AP1529" s="67"/>
      <c r="AQ1529" s="67"/>
      <c r="AR1529" s="67"/>
      <c r="AS1529" s="67"/>
      <c r="AT1529" s="67"/>
      <c r="AU1529" s="67"/>
      <c r="AV1529" s="67"/>
      <c r="AW1529" s="67"/>
      <c r="AX1529" s="67"/>
      <c r="AY1529" s="67"/>
      <c r="AZ1529" s="67"/>
      <c r="BA1529" s="67"/>
      <c r="BB1529" s="67"/>
      <c r="BC1529" s="67"/>
      <c r="BD1529" s="67"/>
      <c r="BE1529" s="67"/>
      <c r="BF1529" s="67"/>
      <c r="BG1529" s="67"/>
      <c r="BH1529" s="67"/>
      <c r="BI1529" s="67"/>
      <c r="BJ1529" s="67"/>
      <c r="BK1529" s="67"/>
      <c r="BL1529" s="67"/>
      <c r="BM1529" s="67"/>
      <c r="BN1529" s="67"/>
      <c r="BO1529" s="67"/>
      <c r="BP1529" s="138"/>
    </row>
    <row r="1530" spans="1:68" s="35" customFormat="1" ht="57" customHeight="1" x14ac:dyDescent="0.25">
      <c r="A1530" s="41">
        <v>1523</v>
      </c>
      <c r="B1530" s="35" t="s">
        <v>29</v>
      </c>
      <c r="C1530" s="100" t="s">
        <v>5994</v>
      </c>
      <c r="D1530" s="66">
        <v>45567</v>
      </c>
      <c r="E1530" s="31" t="s">
        <v>506</v>
      </c>
      <c r="F1530" s="31" t="s">
        <v>507</v>
      </c>
      <c r="G1530" s="103" t="s">
        <v>62</v>
      </c>
      <c r="H1530" s="35" t="s">
        <v>25</v>
      </c>
      <c r="I1530" s="103" t="s">
        <v>5995</v>
      </c>
      <c r="J1530" s="31" t="s">
        <v>5995</v>
      </c>
      <c r="K1530" s="31" t="s">
        <v>5996</v>
      </c>
      <c r="L1530" s="31">
        <v>1448</v>
      </c>
      <c r="M1530" s="37">
        <v>45567</v>
      </c>
      <c r="N1530" s="31"/>
      <c r="O1530" s="29"/>
      <c r="P1530" s="42"/>
      <c r="Q1530" s="31"/>
      <c r="R1530" s="31"/>
      <c r="S1530" s="31"/>
      <c r="T1530" s="31"/>
      <c r="U1530" s="31"/>
      <c r="V1530" s="35">
        <v>3</v>
      </c>
      <c r="Y1530" s="67"/>
      <c r="Z1530" s="67"/>
      <c r="AA1530" s="67"/>
      <c r="AB1530" s="67"/>
      <c r="AC1530" s="67"/>
      <c r="AD1530" s="67"/>
      <c r="AE1530" s="67"/>
      <c r="AF1530" s="67"/>
      <c r="AG1530" s="67"/>
      <c r="AH1530" s="67"/>
      <c r="AI1530" s="67"/>
      <c r="AJ1530" s="67"/>
      <c r="AK1530" s="67"/>
      <c r="AL1530" s="67"/>
      <c r="AM1530" s="67"/>
      <c r="AN1530" s="67"/>
      <c r="AO1530" s="67"/>
      <c r="AP1530" s="67"/>
      <c r="AQ1530" s="67"/>
      <c r="AR1530" s="67"/>
      <c r="AS1530" s="67"/>
      <c r="AT1530" s="67"/>
      <c r="AU1530" s="67"/>
      <c r="AV1530" s="67"/>
      <c r="AW1530" s="67"/>
      <c r="AX1530" s="67"/>
      <c r="AY1530" s="67"/>
      <c r="AZ1530" s="67"/>
      <c r="BA1530" s="67"/>
      <c r="BB1530" s="67"/>
      <c r="BC1530" s="67"/>
      <c r="BD1530" s="67"/>
      <c r="BE1530" s="67"/>
      <c r="BF1530" s="67"/>
      <c r="BG1530" s="67"/>
      <c r="BH1530" s="67"/>
      <c r="BI1530" s="67"/>
      <c r="BJ1530" s="67"/>
      <c r="BK1530" s="67"/>
      <c r="BL1530" s="67"/>
      <c r="BM1530" s="67"/>
      <c r="BN1530" s="67"/>
      <c r="BO1530" s="67"/>
      <c r="BP1530" s="138"/>
    </row>
    <row r="1531" spans="1:68" s="35" customFormat="1" ht="57" customHeight="1" x14ac:dyDescent="0.25">
      <c r="A1531" s="41">
        <v>1524</v>
      </c>
      <c r="B1531" s="35" t="s">
        <v>29</v>
      </c>
      <c r="C1531" s="100" t="s">
        <v>5997</v>
      </c>
      <c r="D1531" s="66">
        <v>45567</v>
      </c>
      <c r="E1531" s="31" t="s">
        <v>4491</v>
      </c>
      <c r="F1531" s="31" t="s">
        <v>522</v>
      </c>
      <c r="G1531" s="103" t="s">
        <v>62</v>
      </c>
      <c r="H1531" s="35" t="s">
        <v>50</v>
      </c>
      <c r="I1531" s="103" t="s">
        <v>65</v>
      </c>
      <c r="J1531" s="103" t="s">
        <v>5998</v>
      </c>
      <c r="K1531" s="31" t="s">
        <v>5999</v>
      </c>
      <c r="L1531" s="31"/>
      <c r="M1531" s="37"/>
      <c r="N1531" s="31"/>
      <c r="O1531" s="31" t="s">
        <v>6000</v>
      </c>
      <c r="P1531" s="42" t="s">
        <v>6001</v>
      </c>
      <c r="Q1531" s="103" t="s">
        <v>5998</v>
      </c>
      <c r="R1531" s="31"/>
      <c r="S1531" s="31"/>
      <c r="T1531" s="31"/>
      <c r="U1531" s="31"/>
      <c r="V1531" s="31">
        <v>3</v>
      </c>
      <c r="W1531" s="31"/>
      <c r="X1531" s="31"/>
      <c r="Y1531" s="67"/>
      <c r="Z1531" s="67"/>
      <c r="AA1531" s="67"/>
      <c r="AB1531" s="67"/>
      <c r="AC1531" s="67"/>
      <c r="AD1531" s="67"/>
      <c r="AE1531" s="67"/>
      <c r="AF1531" s="67"/>
      <c r="AG1531" s="67"/>
      <c r="AH1531" s="67"/>
      <c r="AI1531" s="67"/>
      <c r="AJ1531" s="67"/>
      <c r="AK1531" s="67"/>
      <c r="AL1531" s="67"/>
      <c r="AM1531" s="67"/>
      <c r="AN1531" s="67"/>
      <c r="AO1531" s="67"/>
      <c r="AP1531" s="67"/>
      <c r="AQ1531" s="67"/>
      <c r="AR1531" s="67"/>
      <c r="AS1531" s="67"/>
      <c r="AT1531" s="67"/>
      <c r="AU1531" s="67"/>
      <c r="AV1531" s="67"/>
      <c r="AW1531" s="67"/>
      <c r="AX1531" s="67"/>
      <c r="AY1531" s="67"/>
      <c r="AZ1531" s="67"/>
      <c r="BA1531" s="67"/>
      <c r="BB1531" s="67"/>
      <c r="BC1531" s="67"/>
      <c r="BD1531" s="67"/>
      <c r="BE1531" s="67"/>
      <c r="BF1531" s="67"/>
      <c r="BG1531" s="67"/>
      <c r="BH1531" s="67"/>
      <c r="BI1531" s="67"/>
      <c r="BJ1531" s="67"/>
      <c r="BK1531" s="67"/>
      <c r="BL1531" s="67"/>
      <c r="BM1531" s="67"/>
      <c r="BN1531" s="67"/>
      <c r="BO1531" s="67"/>
      <c r="BP1531" s="138"/>
    </row>
    <row r="1532" spans="1:68" s="35" customFormat="1" ht="57" customHeight="1" x14ac:dyDescent="0.25">
      <c r="A1532" s="41">
        <v>1525</v>
      </c>
      <c r="B1532" s="35" t="s">
        <v>29</v>
      </c>
      <c r="C1532" s="100" t="s">
        <v>6002</v>
      </c>
      <c r="D1532" s="66">
        <v>45567</v>
      </c>
      <c r="E1532" s="31" t="s">
        <v>1827</v>
      </c>
      <c r="F1532" s="31" t="s">
        <v>61</v>
      </c>
      <c r="G1532" s="103" t="s">
        <v>62</v>
      </c>
      <c r="H1532" s="35" t="s">
        <v>27</v>
      </c>
      <c r="I1532" s="103" t="s">
        <v>6003</v>
      </c>
      <c r="J1532" s="103" t="s">
        <v>6004</v>
      </c>
      <c r="K1532" s="31" t="s">
        <v>5999</v>
      </c>
      <c r="L1532" s="31"/>
      <c r="M1532" s="37"/>
      <c r="N1532" s="31"/>
      <c r="O1532" s="31">
        <v>11160153</v>
      </c>
      <c r="P1532" s="42" t="s">
        <v>6005</v>
      </c>
      <c r="Q1532" s="103" t="s">
        <v>6004</v>
      </c>
      <c r="R1532" s="31"/>
      <c r="S1532" s="31">
        <v>0</v>
      </c>
      <c r="T1532" s="31">
        <v>0</v>
      </c>
      <c r="U1532" s="31">
        <v>0</v>
      </c>
      <c r="V1532" s="31">
        <v>3</v>
      </c>
      <c r="W1532" s="31">
        <v>2</v>
      </c>
      <c r="X1532" s="31"/>
      <c r="Y1532" s="67"/>
      <c r="Z1532" s="67"/>
      <c r="AA1532" s="67"/>
      <c r="AB1532" s="67"/>
      <c r="AC1532" s="67"/>
      <c r="AD1532" s="67"/>
      <c r="AE1532" s="67"/>
      <c r="AF1532" s="67"/>
      <c r="AG1532" s="67"/>
      <c r="AH1532" s="67"/>
      <c r="AI1532" s="67"/>
      <c r="AJ1532" s="67"/>
      <c r="AK1532" s="67"/>
      <c r="AL1532" s="67"/>
      <c r="AM1532" s="67"/>
      <c r="AN1532" s="67"/>
      <c r="AO1532" s="67"/>
      <c r="AP1532" s="67"/>
      <c r="AQ1532" s="67"/>
      <c r="AR1532" s="67"/>
      <c r="AS1532" s="67"/>
      <c r="AT1532" s="67"/>
      <c r="AU1532" s="67"/>
      <c r="AV1532" s="67"/>
      <c r="AW1532" s="67"/>
      <c r="AX1532" s="67"/>
      <c r="AY1532" s="67"/>
      <c r="AZ1532" s="67"/>
      <c r="BA1532" s="67"/>
      <c r="BB1532" s="67"/>
      <c r="BC1532" s="67"/>
      <c r="BD1532" s="67"/>
      <c r="BE1532" s="67"/>
      <c r="BF1532" s="67"/>
      <c r="BG1532" s="67"/>
      <c r="BH1532" s="67"/>
      <c r="BI1532" s="67"/>
      <c r="BJ1532" s="67"/>
      <c r="BK1532" s="67"/>
      <c r="BL1532" s="67"/>
      <c r="BM1532" s="67"/>
      <c r="BN1532" s="67"/>
      <c r="BO1532" s="67"/>
      <c r="BP1532" s="138"/>
    </row>
    <row r="1533" spans="1:68" s="35" customFormat="1" ht="57" customHeight="1" x14ac:dyDescent="0.25">
      <c r="A1533" s="41">
        <v>1526</v>
      </c>
      <c r="B1533" s="32" t="s">
        <v>29</v>
      </c>
      <c r="C1533" s="32" t="s">
        <v>6006</v>
      </c>
      <c r="D1533" s="69">
        <v>45567</v>
      </c>
      <c r="E1533" s="35" t="s">
        <v>132</v>
      </c>
      <c r="F1533" s="35" t="s">
        <v>129</v>
      </c>
      <c r="G1533" s="35" t="s">
        <v>129</v>
      </c>
      <c r="H1533" s="32" t="s">
        <v>25</v>
      </c>
      <c r="I1533" s="35" t="s">
        <v>133</v>
      </c>
      <c r="J1533" s="35" t="s">
        <v>134</v>
      </c>
      <c r="K1533" s="35" t="s">
        <v>6007</v>
      </c>
      <c r="L1533" s="32"/>
      <c r="M1533" s="6"/>
      <c r="N1533" s="32"/>
      <c r="O1533" s="71" t="s">
        <v>135</v>
      </c>
      <c r="P1533" s="66" t="s">
        <v>6008</v>
      </c>
      <c r="Q1533" s="72" t="s">
        <v>136</v>
      </c>
      <c r="R1533" s="65"/>
      <c r="S1533" s="36">
        <v>0</v>
      </c>
      <c r="T1533" s="36">
        <v>0</v>
      </c>
      <c r="U1533" s="36">
        <v>0</v>
      </c>
      <c r="V1533" s="32">
        <v>13</v>
      </c>
      <c r="W1533" s="32">
        <v>5</v>
      </c>
      <c r="Y1533" s="67"/>
      <c r="Z1533" s="67"/>
      <c r="AA1533" s="67"/>
      <c r="AB1533" s="67"/>
      <c r="AC1533" s="67"/>
      <c r="AD1533" s="67"/>
      <c r="AE1533" s="67"/>
      <c r="AF1533" s="67"/>
      <c r="AG1533" s="67"/>
      <c r="AH1533" s="67"/>
      <c r="AI1533" s="67"/>
      <c r="AJ1533" s="67"/>
      <c r="AK1533" s="67"/>
      <c r="AL1533" s="67"/>
      <c r="AM1533" s="67"/>
      <c r="AN1533" s="67"/>
      <c r="AO1533" s="67"/>
      <c r="AP1533" s="67"/>
      <c r="AQ1533" s="67"/>
      <c r="AR1533" s="67"/>
      <c r="AS1533" s="67"/>
      <c r="AT1533" s="67"/>
      <c r="AU1533" s="67"/>
      <c r="AV1533" s="67"/>
      <c r="AW1533" s="67"/>
      <c r="AX1533" s="67"/>
      <c r="AY1533" s="67"/>
      <c r="AZ1533" s="67"/>
      <c r="BA1533" s="67"/>
      <c r="BB1533" s="67"/>
      <c r="BC1533" s="67"/>
      <c r="BD1533" s="67"/>
      <c r="BE1533" s="67"/>
      <c r="BF1533" s="67"/>
      <c r="BG1533" s="67"/>
      <c r="BH1533" s="67"/>
      <c r="BI1533" s="67"/>
      <c r="BJ1533" s="67"/>
      <c r="BK1533" s="67"/>
      <c r="BL1533" s="67"/>
      <c r="BM1533" s="67"/>
      <c r="BN1533" s="67"/>
      <c r="BO1533" s="67"/>
      <c r="BP1533" s="138"/>
    </row>
    <row r="1534" spans="1:68" s="35" customFormat="1" ht="57" customHeight="1" x14ac:dyDescent="0.25">
      <c r="A1534" s="41">
        <v>1527</v>
      </c>
      <c r="B1534" s="32" t="s">
        <v>29</v>
      </c>
      <c r="C1534" s="32" t="s">
        <v>6009</v>
      </c>
      <c r="D1534" s="69">
        <v>45567</v>
      </c>
      <c r="E1534" s="35" t="s">
        <v>132</v>
      </c>
      <c r="F1534" s="35" t="s">
        <v>129</v>
      </c>
      <c r="G1534" s="35" t="s">
        <v>129</v>
      </c>
      <c r="H1534" s="32" t="s">
        <v>25</v>
      </c>
      <c r="I1534" s="32" t="s">
        <v>138</v>
      </c>
      <c r="J1534" s="115" t="s">
        <v>139</v>
      </c>
      <c r="K1534" s="35" t="s">
        <v>6010</v>
      </c>
      <c r="L1534" s="32"/>
      <c r="M1534" s="6"/>
      <c r="N1534" s="32"/>
      <c r="O1534" s="71" t="s">
        <v>135</v>
      </c>
      <c r="P1534" s="66" t="s">
        <v>6008</v>
      </c>
      <c r="Q1534" s="35" t="s">
        <v>140</v>
      </c>
      <c r="R1534" s="65"/>
      <c r="S1534" s="36">
        <v>0</v>
      </c>
      <c r="T1534" s="36">
        <v>0</v>
      </c>
      <c r="U1534" s="36">
        <v>0</v>
      </c>
      <c r="V1534" s="32">
        <v>13</v>
      </c>
      <c r="W1534" s="32">
        <v>5</v>
      </c>
      <c r="Y1534" s="67"/>
      <c r="Z1534" s="67"/>
      <c r="AA1534" s="67"/>
      <c r="AB1534" s="67"/>
      <c r="AC1534" s="67"/>
      <c r="AD1534" s="67"/>
      <c r="AE1534" s="67"/>
      <c r="AF1534" s="67"/>
      <c r="AG1534" s="67"/>
      <c r="AH1534" s="67"/>
      <c r="AI1534" s="67"/>
      <c r="AJ1534" s="67"/>
      <c r="AK1534" s="67"/>
      <c r="AL1534" s="67"/>
      <c r="AM1534" s="67"/>
      <c r="AN1534" s="67"/>
      <c r="AO1534" s="67"/>
      <c r="AP1534" s="67"/>
      <c r="AQ1534" s="67"/>
      <c r="AR1534" s="67"/>
      <c r="AS1534" s="67"/>
      <c r="AT1534" s="67"/>
      <c r="AU1534" s="67"/>
      <c r="AV1534" s="67"/>
      <c r="AW1534" s="67"/>
      <c r="AX1534" s="67"/>
      <c r="AY1534" s="67"/>
      <c r="AZ1534" s="67"/>
      <c r="BA1534" s="67"/>
      <c r="BB1534" s="67"/>
      <c r="BC1534" s="67"/>
      <c r="BD1534" s="67"/>
      <c r="BE1534" s="67"/>
      <c r="BF1534" s="67"/>
      <c r="BG1534" s="67"/>
      <c r="BH1534" s="67"/>
      <c r="BI1534" s="67"/>
      <c r="BJ1534" s="67"/>
      <c r="BK1534" s="67"/>
      <c r="BL1534" s="67"/>
      <c r="BM1534" s="67"/>
      <c r="BN1534" s="67"/>
      <c r="BO1534" s="67"/>
      <c r="BP1534" s="138"/>
    </row>
    <row r="1535" spans="1:68" s="35" customFormat="1" ht="57" customHeight="1" x14ac:dyDescent="0.25">
      <c r="A1535" s="41">
        <v>1528</v>
      </c>
      <c r="B1535" s="32" t="s">
        <v>29</v>
      </c>
      <c r="C1535" s="32" t="s">
        <v>6011</v>
      </c>
      <c r="D1535" s="69">
        <v>45567</v>
      </c>
      <c r="E1535" s="73" t="s">
        <v>142</v>
      </c>
      <c r="F1535" s="73" t="s">
        <v>143</v>
      </c>
      <c r="G1535" s="73" t="s">
        <v>144</v>
      </c>
      <c r="H1535" s="32" t="s">
        <v>25</v>
      </c>
      <c r="I1535" s="74" t="s">
        <v>145</v>
      </c>
      <c r="J1535" s="74" t="s">
        <v>146</v>
      </c>
      <c r="K1535" s="35" t="s">
        <v>6012</v>
      </c>
      <c r="L1535" s="32"/>
      <c r="M1535" s="6"/>
      <c r="N1535" s="32"/>
      <c r="O1535" s="71" t="s">
        <v>135</v>
      </c>
      <c r="P1535" s="66" t="s">
        <v>6008</v>
      </c>
      <c r="Q1535" s="35" t="s">
        <v>147</v>
      </c>
      <c r="R1535" s="65"/>
      <c r="S1535" s="36">
        <v>0</v>
      </c>
      <c r="T1535" s="36">
        <v>0</v>
      </c>
      <c r="U1535" s="36">
        <v>0</v>
      </c>
      <c r="V1535" s="32">
        <v>13</v>
      </c>
      <c r="W1535" s="32">
        <v>5</v>
      </c>
      <c r="Y1535" s="67"/>
      <c r="Z1535" s="67"/>
      <c r="AA1535" s="67"/>
      <c r="AB1535" s="67"/>
      <c r="AC1535" s="67"/>
      <c r="AD1535" s="67"/>
      <c r="AE1535" s="67"/>
      <c r="AF1535" s="67"/>
      <c r="AG1535" s="67"/>
      <c r="AH1535" s="67"/>
      <c r="AI1535" s="67"/>
      <c r="AJ1535" s="67"/>
      <c r="AK1535" s="67"/>
      <c r="AL1535" s="67"/>
      <c r="AM1535" s="67"/>
      <c r="AN1535" s="67"/>
      <c r="AO1535" s="67"/>
      <c r="AP1535" s="67"/>
      <c r="AQ1535" s="67"/>
      <c r="AR1535" s="67"/>
      <c r="AS1535" s="67"/>
      <c r="AT1535" s="67"/>
      <c r="AU1535" s="67"/>
      <c r="AV1535" s="67"/>
      <c r="AW1535" s="67"/>
      <c r="AX1535" s="67"/>
      <c r="AY1535" s="67"/>
      <c r="AZ1535" s="67"/>
      <c r="BA1535" s="67"/>
      <c r="BB1535" s="67"/>
      <c r="BC1535" s="67"/>
      <c r="BD1535" s="67"/>
      <c r="BE1535" s="67"/>
      <c r="BF1535" s="67"/>
      <c r="BG1535" s="67"/>
      <c r="BH1535" s="67"/>
      <c r="BI1535" s="67"/>
      <c r="BJ1535" s="67"/>
      <c r="BK1535" s="67"/>
      <c r="BL1535" s="67"/>
      <c r="BM1535" s="67"/>
      <c r="BN1535" s="67"/>
      <c r="BO1535" s="67"/>
      <c r="BP1535" s="138"/>
    </row>
    <row r="1536" spans="1:68" s="68" customFormat="1" ht="57" customHeight="1" x14ac:dyDescent="0.25">
      <c r="A1536" s="41">
        <v>1529</v>
      </c>
      <c r="B1536" s="61" t="s">
        <v>29</v>
      </c>
      <c r="C1536" s="61" t="s">
        <v>6013</v>
      </c>
      <c r="D1536" s="437">
        <v>45567</v>
      </c>
      <c r="E1536" s="85" t="s">
        <v>148</v>
      </c>
      <c r="F1536" s="85" t="s">
        <v>149</v>
      </c>
      <c r="G1536" s="85" t="s">
        <v>144</v>
      </c>
      <c r="H1536" s="61" t="s">
        <v>25</v>
      </c>
      <c r="I1536" s="94" t="s">
        <v>150</v>
      </c>
      <c r="J1536" s="94" t="s">
        <v>151</v>
      </c>
      <c r="K1536" s="68" t="s">
        <v>6014</v>
      </c>
      <c r="L1536" s="61"/>
      <c r="M1536" s="155"/>
      <c r="N1536" s="61"/>
      <c r="O1536" s="75" t="s">
        <v>135</v>
      </c>
      <c r="P1536" s="279" t="s">
        <v>6008</v>
      </c>
      <c r="Q1536" s="68" t="s">
        <v>147</v>
      </c>
      <c r="R1536" s="288"/>
      <c r="S1536" s="292">
        <v>0</v>
      </c>
      <c r="T1536" s="292">
        <v>0</v>
      </c>
      <c r="U1536" s="292">
        <v>0</v>
      </c>
      <c r="V1536" s="61">
        <v>13</v>
      </c>
      <c r="W1536" s="61">
        <v>5</v>
      </c>
      <c r="Y1536" s="67"/>
      <c r="Z1536" s="67"/>
      <c r="AA1536" s="67"/>
      <c r="AB1536" s="67"/>
      <c r="AC1536" s="67"/>
      <c r="AD1536" s="67"/>
      <c r="AE1536" s="67"/>
      <c r="AF1536" s="67"/>
      <c r="AG1536" s="67"/>
      <c r="AH1536" s="67"/>
      <c r="AI1536" s="67"/>
      <c r="AJ1536" s="67"/>
      <c r="AK1536" s="67"/>
      <c r="AL1536" s="67"/>
      <c r="AM1536" s="67"/>
      <c r="AN1536" s="67"/>
      <c r="AO1536" s="67"/>
      <c r="AP1536" s="67"/>
      <c r="AQ1536" s="67"/>
      <c r="AR1536" s="67"/>
      <c r="AS1536" s="67"/>
      <c r="AT1536" s="67"/>
      <c r="AU1536" s="67"/>
      <c r="AV1536" s="67"/>
      <c r="AW1536" s="67"/>
      <c r="AX1536" s="67"/>
      <c r="AY1536" s="67"/>
      <c r="AZ1536" s="67"/>
      <c r="BA1536" s="67"/>
      <c r="BB1536" s="67"/>
      <c r="BC1536" s="67"/>
      <c r="BD1536" s="67"/>
      <c r="BE1536" s="67"/>
      <c r="BF1536" s="67"/>
      <c r="BG1536" s="67"/>
      <c r="BH1536" s="67"/>
      <c r="BI1536" s="67"/>
      <c r="BJ1536" s="67"/>
      <c r="BK1536" s="67"/>
      <c r="BL1536" s="67"/>
      <c r="BM1536" s="67"/>
      <c r="BN1536" s="67"/>
      <c r="BO1536" s="67"/>
      <c r="BP1536" s="341"/>
    </row>
    <row r="1537" spans="1:24" s="99" customFormat="1" ht="57" customHeight="1" x14ac:dyDescent="0.25">
      <c r="A1537" s="41">
        <v>1530</v>
      </c>
      <c r="B1537" s="41" t="s">
        <v>29</v>
      </c>
      <c r="C1537" s="125" t="s">
        <v>6015</v>
      </c>
      <c r="D1537" s="118">
        <v>45568</v>
      </c>
      <c r="E1537" s="51" t="s">
        <v>4323</v>
      </c>
      <c r="F1537" s="51" t="s">
        <v>2034</v>
      </c>
      <c r="G1537" s="51" t="s">
        <v>617</v>
      </c>
      <c r="H1537" s="41" t="s">
        <v>50</v>
      </c>
      <c r="I1537" s="51" t="s">
        <v>6016</v>
      </c>
      <c r="J1537" s="410" t="s">
        <v>6016</v>
      </c>
      <c r="K1537" s="38" t="s">
        <v>6017</v>
      </c>
      <c r="L1537" s="51"/>
      <c r="M1537" s="126"/>
      <c r="N1537" s="51"/>
      <c r="O1537" s="51">
        <v>11520400</v>
      </c>
      <c r="P1537" s="126" t="s">
        <v>6018</v>
      </c>
      <c r="Q1537" s="51" t="s">
        <v>6019</v>
      </c>
      <c r="R1537" s="128"/>
      <c r="S1537" s="51"/>
      <c r="T1537" s="51"/>
      <c r="U1537" s="51"/>
      <c r="V1537" s="35">
        <v>12</v>
      </c>
      <c r="W1537" s="35">
        <v>3</v>
      </c>
      <c r="X1537" s="35">
        <v>6</v>
      </c>
    </row>
    <row r="1538" spans="1:24" s="99" customFormat="1" ht="57" customHeight="1" x14ac:dyDescent="0.25">
      <c r="A1538" s="41">
        <v>1531</v>
      </c>
      <c r="B1538" s="41" t="s">
        <v>29</v>
      </c>
      <c r="C1538" s="125" t="s">
        <v>6020</v>
      </c>
      <c r="D1538" s="118">
        <v>45568</v>
      </c>
      <c r="E1538" s="51" t="s">
        <v>4323</v>
      </c>
      <c r="F1538" s="51" t="s">
        <v>2034</v>
      </c>
      <c r="G1538" s="51" t="s">
        <v>617</v>
      </c>
      <c r="H1538" s="41" t="s">
        <v>50</v>
      </c>
      <c r="I1538" s="51" t="s">
        <v>6021</v>
      </c>
      <c r="J1538" s="410" t="s">
        <v>6021</v>
      </c>
      <c r="K1538" s="38" t="s">
        <v>6022</v>
      </c>
      <c r="L1538" s="51"/>
      <c r="M1538" s="126"/>
      <c r="N1538" s="51"/>
      <c r="O1538" s="51">
        <v>11520401</v>
      </c>
      <c r="P1538" s="126" t="s">
        <v>6018</v>
      </c>
      <c r="Q1538" s="51" t="s">
        <v>6023</v>
      </c>
      <c r="R1538" s="128"/>
      <c r="S1538" s="51"/>
      <c r="T1538" s="51"/>
      <c r="U1538" s="51"/>
      <c r="V1538" s="35">
        <v>12</v>
      </c>
      <c r="W1538" s="35">
        <v>3</v>
      </c>
      <c r="X1538" s="35">
        <v>6</v>
      </c>
    </row>
    <row r="1539" spans="1:24" s="99" customFormat="1" ht="57" customHeight="1" x14ac:dyDescent="0.25">
      <c r="A1539" s="41">
        <v>1532</v>
      </c>
      <c r="B1539" s="41" t="s">
        <v>29</v>
      </c>
      <c r="C1539" s="70" t="s">
        <v>5360</v>
      </c>
      <c r="D1539" s="118">
        <v>45568</v>
      </c>
      <c r="E1539" s="51" t="s">
        <v>1411</v>
      </c>
      <c r="F1539" s="51" t="s">
        <v>113</v>
      </c>
      <c r="G1539" s="51" t="s">
        <v>113</v>
      </c>
      <c r="H1539" s="38" t="s">
        <v>25</v>
      </c>
      <c r="I1539" s="51" t="s">
        <v>6024</v>
      </c>
      <c r="J1539" s="410" t="s">
        <v>68</v>
      </c>
      <c r="K1539" s="38" t="s">
        <v>5364</v>
      </c>
      <c r="L1539" s="51"/>
      <c r="M1539" s="126"/>
      <c r="N1539" s="51"/>
      <c r="O1539" s="51"/>
      <c r="P1539" s="126"/>
      <c r="Q1539" s="51"/>
      <c r="R1539" s="128"/>
      <c r="S1539" s="51"/>
      <c r="T1539" s="51"/>
      <c r="U1539" s="51"/>
      <c r="V1539" s="35">
        <v>1</v>
      </c>
      <c r="W1539" s="35">
        <v>3</v>
      </c>
      <c r="X1539" s="35">
        <v>5</v>
      </c>
    </row>
    <row r="1540" spans="1:24" s="99" customFormat="1" ht="57" customHeight="1" x14ac:dyDescent="0.25">
      <c r="A1540" s="41">
        <v>1533</v>
      </c>
      <c r="B1540" s="41" t="s">
        <v>29</v>
      </c>
      <c r="C1540" s="70" t="s">
        <v>5360</v>
      </c>
      <c r="D1540" s="118">
        <v>45568</v>
      </c>
      <c r="E1540" s="51" t="s">
        <v>1411</v>
      </c>
      <c r="F1540" s="51" t="s">
        <v>113</v>
      </c>
      <c r="G1540" s="51" t="s">
        <v>113</v>
      </c>
      <c r="H1540" s="38" t="s">
        <v>25</v>
      </c>
      <c r="I1540" s="51" t="s">
        <v>6025</v>
      </c>
      <c r="J1540" s="410" t="s">
        <v>68</v>
      </c>
      <c r="K1540" s="38" t="s">
        <v>5364</v>
      </c>
      <c r="L1540" s="51"/>
      <c r="M1540" s="126"/>
      <c r="N1540" s="51"/>
      <c r="O1540" s="51"/>
      <c r="P1540" s="126"/>
      <c r="Q1540" s="51"/>
      <c r="R1540" s="128"/>
      <c r="S1540" s="51"/>
      <c r="T1540" s="51"/>
      <c r="U1540" s="51"/>
      <c r="V1540" s="35">
        <v>1</v>
      </c>
      <c r="W1540" s="35">
        <v>3</v>
      </c>
      <c r="X1540" s="35">
        <v>5</v>
      </c>
    </row>
    <row r="1541" spans="1:24" s="99" customFormat="1" ht="57" customHeight="1" x14ac:dyDescent="0.25">
      <c r="A1541" s="41">
        <v>1534</v>
      </c>
      <c r="B1541" s="41" t="s">
        <v>29</v>
      </c>
      <c r="C1541" s="70" t="s">
        <v>5360</v>
      </c>
      <c r="D1541" s="118">
        <v>45568</v>
      </c>
      <c r="E1541" s="51" t="s">
        <v>1411</v>
      </c>
      <c r="F1541" s="51" t="s">
        <v>113</v>
      </c>
      <c r="G1541" s="51" t="s">
        <v>113</v>
      </c>
      <c r="H1541" s="38" t="s">
        <v>25</v>
      </c>
      <c r="I1541" s="51" t="s">
        <v>6026</v>
      </c>
      <c r="J1541" s="410" t="s">
        <v>68</v>
      </c>
      <c r="K1541" s="38" t="s">
        <v>5364</v>
      </c>
      <c r="L1541" s="51"/>
      <c r="M1541" s="126"/>
      <c r="N1541" s="51"/>
      <c r="O1541" s="51"/>
      <c r="P1541" s="126"/>
      <c r="Q1541" s="51"/>
      <c r="R1541" s="128"/>
      <c r="S1541" s="51"/>
      <c r="T1541" s="51"/>
      <c r="U1541" s="51"/>
      <c r="V1541" s="35">
        <v>1</v>
      </c>
      <c r="W1541" s="35">
        <v>3</v>
      </c>
      <c r="X1541" s="35">
        <v>5</v>
      </c>
    </row>
    <row r="1542" spans="1:24" s="99" customFormat="1" ht="57" customHeight="1" x14ac:dyDescent="0.25">
      <c r="A1542" s="41">
        <v>1535</v>
      </c>
      <c r="B1542" s="41" t="s">
        <v>29</v>
      </c>
      <c r="C1542" s="125" t="s">
        <v>1061</v>
      </c>
      <c r="D1542" s="39">
        <v>45568</v>
      </c>
      <c r="E1542" s="51" t="s">
        <v>415</v>
      </c>
      <c r="F1542" s="51" t="s">
        <v>416</v>
      </c>
      <c r="G1542" s="51" t="s">
        <v>416</v>
      </c>
      <c r="H1542" s="51"/>
      <c r="I1542" s="51"/>
      <c r="J1542" s="125"/>
      <c r="K1542" s="51" t="s">
        <v>3211</v>
      </c>
      <c r="L1542" s="51">
        <v>1449</v>
      </c>
      <c r="M1542" s="126" t="s">
        <v>6027</v>
      </c>
      <c r="N1542" s="51"/>
      <c r="O1542" s="41"/>
      <c r="P1542" s="438"/>
      <c r="Q1542" s="41"/>
      <c r="R1542" s="128"/>
      <c r="S1542" s="53"/>
      <c r="T1542" s="53"/>
      <c r="U1542" s="53"/>
      <c r="V1542" s="51"/>
      <c r="W1542" s="51"/>
      <c r="X1542" s="51"/>
    </row>
    <row r="1543" spans="1:24" s="99" customFormat="1" ht="57" customHeight="1" x14ac:dyDescent="0.25">
      <c r="A1543" s="41">
        <v>1536</v>
      </c>
      <c r="B1543" s="41" t="s">
        <v>29</v>
      </c>
      <c r="C1543" s="70" t="s">
        <v>5360</v>
      </c>
      <c r="D1543" s="118">
        <v>45569</v>
      </c>
      <c r="E1543" s="51" t="s">
        <v>6028</v>
      </c>
      <c r="F1543" s="51" t="s">
        <v>113</v>
      </c>
      <c r="G1543" s="51" t="s">
        <v>113</v>
      </c>
      <c r="H1543" s="32" t="s">
        <v>25</v>
      </c>
      <c r="I1543" s="51" t="s">
        <v>6029</v>
      </c>
      <c r="J1543" s="410" t="s">
        <v>68</v>
      </c>
      <c r="K1543" s="38" t="s">
        <v>5364</v>
      </c>
      <c r="L1543" s="51"/>
      <c r="M1543" s="126"/>
      <c r="N1543" s="51"/>
      <c r="O1543" s="51"/>
      <c r="P1543" s="126"/>
      <c r="Q1543" s="51"/>
      <c r="R1543" s="128"/>
      <c r="S1543" s="51"/>
      <c r="T1543" s="51"/>
      <c r="U1543" s="51"/>
      <c r="V1543" s="35">
        <v>1</v>
      </c>
      <c r="W1543" s="35">
        <v>3</v>
      </c>
      <c r="X1543" s="35">
        <v>5</v>
      </c>
    </row>
    <row r="1544" spans="1:24" s="99" customFormat="1" ht="57" customHeight="1" x14ac:dyDescent="0.25">
      <c r="A1544" s="41">
        <v>1537</v>
      </c>
      <c r="B1544" s="41" t="s">
        <v>29</v>
      </c>
      <c r="C1544" s="70" t="s">
        <v>5360</v>
      </c>
      <c r="D1544" s="118">
        <v>45569</v>
      </c>
      <c r="E1544" s="51" t="s">
        <v>6030</v>
      </c>
      <c r="F1544" s="51" t="s">
        <v>113</v>
      </c>
      <c r="G1544" s="51" t="s">
        <v>113</v>
      </c>
      <c r="H1544" s="32" t="s">
        <v>25</v>
      </c>
      <c r="I1544" s="51" t="s">
        <v>6031</v>
      </c>
      <c r="J1544" s="410" t="s">
        <v>68</v>
      </c>
      <c r="K1544" s="38" t="s">
        <v>5507</v>
      </c>
      <c r="L1544" s="51"/>
      <c r="M1544" s="126"/>
      <c r="N1544" s="51"/>
      <c r="O1544" s="51"/>
      <c r="P1544" s="126"/>
      <c r="Q1544" s="51"/>
      <c r="R1544" s="128"/>
      <c r="S1544" s="51"/>
      <c r="T1544" s="51"/>
      <c r="U1544" s="51"/>
      <c r="V1544" s="35">
        <v>1</v>
      </c>
      <c r="W1544" s="35">
        <v>3</v>
      </c>
      <c r="X1544" s="35">
        <v>5</v>
      </c>
    </row>
    <row r="1545" spans="1:24" s="99" customFormat="1" ht="57" customHeight="1" x14ac:dyDescent="0.25">
      <c r="A1545" s="41">
        <v>1538</v>
      </c>
      <c r="B1545" s="41" t="s">
        <v>29</v>
      </c>
      <c r="C1545" s="70" t="s">
        <v>5360</v>
      </c>
      <c r="D1545" s="118">
        <v>45569</v>
      </c>
      <c r="E1545" s="51" t="s">
        <v>6030</v>
      </c>
      <c r="F1545" s="51" t="s">
        <v>113</v>
      </c>
      <c r="G1545" s="51" t="s">
        <v>113</v>
      </c>
      <c r="H1545" s="32" t="s">
        <v>25</v>
      </c>
      <c r="I1545" s="51" t="s">
        <v>6032</v>
      </c>
      <c r="J1545" s="410" t="s">
        <v>68</v>
      </c>
      <c r="K1545" s="38" t="s">
        <v>5387</v>
      </c>
      <c r="L1545" s="51"/>
      <c r="M1545" s="126"/>
      <c r="N1545" s="51"/>
      <c r="O1545" s="51"/>
      <c r="P1545" s="126"/>
      <c r="Q1545" s="51"/>
      <c r="R1545" s="128"/>
      <c r="S1545" s="51"/>
      <c r="T1545" s="51"/>
      <c r="U1545" s="51"/>
      <c r="V1545" s="35">
        <v>1</v>
      </c>
      <c r="W1545" s="35">
        <v>3</v>
      </c>
      <c r="X1545" s="35">
        <v>5</v>
      </c>
    </row>
    <row r="1546" spans="1:24" s="99" customFormat="1" ht="57" customHeight="1" x14ac:dyDescent="0.25">
      <c r="A1546" s="41">
        <v>1539</v>
      </c>
      <c r="B1546" s="41" t="s">
        <v>29</v>
      </c>
      <c r="C1546" s="70" t="s">
        <v>5360</v>
      </c>
      <c r="D1546" s="118">
        <v>45569</v>
      </c>
      <c r="E1546" s="51" t="s">
        <v>6030</v>
      </c>
      <c r="F1546" s="51" t="s">
        <v>113</v>
      </c>
      <c r="G1546" s="51" t="s">
        <v>113</v>
      </c>
      <c r="H1546" s="32" t="s">
        <v>25</v>
      </c>
      <c r="I1546" s="51" t="s">
        <v>6033</v>
      </c>
      <c r="J1546" s="410" t="s">
        <v>68</v>
      </c>
      <c r="K1546" s="38" t="s">
        <v>5387</v>
      </c>
      <c r="L1546" s="51"/>
      <c r="M1546" s="126"/>
      <c r="N1546" s="51"/>
      <c r="O1546" s="51"/>
      <c r="P1546" s="126"/>
      <c r="Q1546" s="51"/>
      <c r="R1546" s="128"/>
      <c r="S1546" s="51"/>
      <c r="T1546" s="51"/>
      <c r="U1546" s="51"/>
      <c r="V1546" s="35">
        <v>1</v>
      </c>
      <c r="W1546" s="35">
        <v>3</v>
      </c>
      <c r="X1546" s="35">
        <v>5</v>
      </c>
    </row>
    <row r="1547" spans="1:24" s="99" customFormat="1" ht="57" customHeight="1" x14ac:dyDescent="0.25">
      <c r="A1547" s="41">
        <v>1540</v>
      </c>
      <c r="B1547" s="35" t="s">
        <v>29</v>
      </c>
      <c r="C1547" s="100" t="s">
        <v>6034</v>
      </c>
      <c r="D1547" s="66">
        <v>45569</v>
      </c>
      <c r="E1547" s="35" t="s">
        <v>155</v>
      </c>
      <c r="F1547" s="35" t="s">
        <v>155</v>
      </c>
      <c r="G1547" s="35" t="s">
        <v>155</v>
      </c>
      <c r="H1547" s="35" t="s">
        <v>25</v>
      </c>
      <c r="I1547" s="35" t="s">
        <v>216</v>
      </c>
      <c r="J1547" s="35" t="s">
        <v>86</v>
      </c>
      <c r="K1547" s="71" t="s">
        <v>6035</v>
      </c>
      <c r="L1547" s="35"/>
      <c r="M1547" s="70"/>
      <c r="N1547" s="35"/>
      <c r="O1547" s="35" t="s">
        <v>84</v>
      </c>
      <c r="P1547" s="70"/>
      <c r="Q1547" s="35" t="s">
        <v>190</v>
      </c>
      <c r="R1547" s="97"/>
      <c r="S1547" s="35"/>
      <c r="T1547" s="35"/>
      <c r="U1547" s="35"/>
      <c r="V1547" s="35">
        <v>13</v>
      </c>
      <c r="W1547" s="35">
        <v>3</v>
      </c>
      <c r="X1547" s="35">
        <v>15</v>
      </c>
    </row>
    <row r="1548" spans="1:24" s="99" customFormat="1" ht="57" customHeight="1" x14ac:dyDescent="0.25">
      <c r="A1548" s="41">
        <v>1541</v>
      </c>
      <c r="B1548" s="35" t="s">
        <v>29</v>
      </c>
      <c r="C1548" s="100" t="s">
        <v>6036</v>
      </c>
      <c r="D1548" s="66">
        <v>45569</v>
      </c>
      <c r="E1548" s="99" t="s">
        <v>87</v>
      </c>
      <c r="F1548" s="99" t="s">
        <v>88</v>
      </c>
      <c r="G1548" s="31" t="s">
        <v>157</v>
      </c>
      <c r="H1548" s="99" t="s">
        <v>25</v>
      </c>
      <c r="I1548" s="31" t="s">
        <v>89</v>
      </c>
      <c r="J1548" s="99" t="s">
        <v>90</v>
      </c>
      <c r="K1548" s="268" t="s">
        <v>6037</v>
      </c>
      <c r="M1548" s="100"/>
      <c r="O1548" s="99" t="s">
        <v>84</v>
      </c>
      <c r="P1548" s="100"/>
      <c r="Q1548" s="99" t="s">
        <v>91</v>
      </c>
      <c r="V1548" s="31">
        <v>13</v>
      </c>
      <c r="W1548" s="31">
        <v>3</v>
      </c>
      <c r="X1548" s="31">
        <v>15</v>
      </c>
    </row>
    <row r="1549" spans="1:24" s="99" customFormat="1" ht="57" customHeight="1" x14ac:dyDescent="0.25">
      <c r="A1549" s="41">
        <v>1542</v>
      </c>
      <c r="B1549" s="35" t="s">
        <v>29</v>
      </c>
      <c r="C1549" s="100" t="s">
        <v>6038</v>
      </c>
      <c r="D1549" s="66">
        <v>45569</v>
      </c>
      <c r="E1549" s="35" t="s">
        <v>6039</v>
      </c>
      <c r="F1549" s="35" t="s">
        <v>179</v>
      </c>
      <c r="G1549" s="35" t="s">
        <v>155</v>
      </c>
      <c r="H1549" s="35" t="s">
        <v>27</v>
      </c>
      <c r="I1549" s="35" t="s">
        <v>6040</v>
      </c>
      <c r="J1549" s="35" t="s">
        <v>6041</v>
      </c>
      <c r="K1549" s="428" t="s">
        <v>6042</v>
      </c>
      <c r="L1549" s="35"/>
      <c r="M1549" s="70"/>
      <c r="N1549" s="35"/>
      <c r="O1549" s="35"/>
      <c r="P1549" s="70"/>
      <c r="Q1549" s="35"/>
      <c r="R1549" s="35"/>
      <c r="S1549" s="35"/>
      <c r="T1549" s="35"/>
      <c r="U1549" s="35"/>
      <c r="V1549" s="35">
        <v>10</v>
      </c>
      <c r="W1549" s="35">
        <v>2</v>
      </c>
      <c r="X1549" s="35">
        <v>1</v>
      </c>
    </row>
    <row r="1550" spans="1:24" s="99" customFormat="1" ht="57" customHeight="1" x14ac:dyDescent="0.25">
      <c r="A1550" s="41">
        <v>1543</v>
      </c>
      <c r="B1550" s="35" t="s">
        <v>29</v>
      </c>
      <c r="C1550" s="100" t="s">
        <v>6043</v>
      </c>
      <c r="D1550" s="66">
        <v>45569</v>
      </c>
      <c r="E1550" s="99" t="s">
        <v>6044</v>
      </c>
      <c r="F1550" s="99" t="s">
        <v>1146</v>
      </c>
      <c r="G1550" s="31" t="s">
        <v>82</v>
      </c>
      <c r="H1550" s="99" t="s">
        <v>50</v>
      </c>
      <c r="I1550" s="31" t="s">
        <v>1947</v>
      </c>
      <c r="J1550" s="31" t="s">
        <v>6045</v>
      </c>
      <c r="K1550" s="268" t="s">
        <v>6046</v>
      </c>
      <c r="M1550" s="100"/>
      <c r="O1550" s="99">
        <v>11530507</v>
      </c>
      <c r="P1550" s="100">
        <v>42930</v>
      </c>
      <c r="Q1550" s="99" t="s">
        <v>6047</v>
      </c>
      <c r="S1550" s="99">
        <v>0</v>
      </c>
      <c r="T1550" s="99">
        <v>1722.5</v>
      </c>
      <c r="U1550" s="99">
        <v>0</v>
      </c>
      <c r="V1550" s="31">
        <v>6</v>
      </c>
      <c r="W1550" s="31">
        <v>3</v>
      </c>
      <c r="X1550" s="31">
        <v>4</v>
      </c>
    </row>
    <row r="1551" spans="1:24" s="99" customFormat="1" ht="57" customHeight="1" x14ac:dyDescent="0.25">
      <c r="A1551" s="41">
        <v>1544</v>
      </c>
      <c r="B1551" s="35" t="s">
        <v>29</v>
      </c>
      <c r="C1551" s="100" t="s">
        <v>6048</v>
      </c>
      <c r="D1551" s="66">
        <v>45569</v>
      </c>
      <c r="E1551" s="35" t="s">
        <v>2626</v>
      </c>
      <c r="F1551" s="35" t="s">
        <v>6049</v>
      </c>
      <c r="G1551" s="31" t="s">
        <v>82</v>
      </c>
      <c r="H1551" s="99" t="s">
        <v>50</v>
      </c>
      <c r="I1551" s="35" t="s">
        <v>6050</v>
      </c>
      <c r="J1551" s="35" t="s">
        <v>1439</v>
      </c>
      <c r="K1551" s="268" t="s">
        <v>6051</v>
      </c>
      <c r="L1551" s="35"/>
      <c r="M1551" s="70"/>
      <c r="N1551" s="35"/>
      <c r="O1551" s="35">
        <v>11530401</v>
      </c>
      <c r="P1551" s="70">
        <v>41575</v>
      </c>
      <c r="Q1551" s="35" t="s">
        <v>1439</v>
      </c>
      <c r="R1551" s="35"/>
      <c r="S1551" s="35">
        <v>0</v>
      </c>
      <c r="T1551" s="35">
        <v>1409.94</v>
      </c>
      <c r="U1551" s="35">
        <v>0</v>
      </c>
      <c r="V1551" s="31">
        <v>6</v>
      </c>
      <c r="W1551" s="31">
        <v>3</v>
      </c>
      <c r="X1551" s="31">
        <v>4</v>
      </c>
    </row>
    <row r="1552" spans="1:24" s="99" customFormat="1" ht="57" customHeight="1" x14ac:dyDescent="0.25">
      <c r="A1552" s="41">
        <v>1545</v>
      </c>
      <c r="B1552" s="41" t="s">
        <v>29</v>
      </c>
      <c r="C1552" s="125" t="s">
        <v>6052</v>
      </c>
      <c r="D1552" s="118">
        <v>45569</v>
      </c>
      <c r="E1552" s="51" t="s">
        <v>113</v>
      </c>
      <c r="F1552" s="51" t="s">
        <v>113</v>
      </c>
      <c r="G1552" s="51" t="s">
        <v>113</v>
      </c>
      <c r="H1552" s="41" t="s">
        <v>27</v>
      </c>
      <c r="I1552" s="51" t="s">
        <v>5536</v>
      </c>
      <c r="J1552" s="51" t="s">
        <v>5536</v>
      </c>
      <c r="K1552" s="125" t="s">
        <v>6053</v>
      </c>
      <c r="L1552" s="51"/>
      <c r="M1552" s="126"/>
      <c r="N1552" s="51"/>
      <c r="O1552" s="51"/>
      <c r="P1552" s="126"/>
      <c r="Q1552" s="51"/>
      <c r="R1552" s="128"/>
      <c r="S1552" s="51"/>
      <c r="T1552" s="51"/>
      <c r="U1552" s="51"/>
      <c r="V1552" s="31"/>
      <c r="W1552" s="31"/>
      <c r="X1552" s="31"/>
    </row>
    <row r="1553" spans="1:24" s="99" customFormat="1" ht="57" customHeight="1" x14ac:dyDescent="0.25">
      <c r="A1553" s="41">
        <v>1546</v>
      </c>
      <c r="B1553" s="99" t="s">
        <v>29</v>
      </c>
      <c r="C1553" s="99" t="s">
        <v>6054</v>
      </c>
      <c r="D1553" s="432">
        <v>45569</v>
      </c>
      <c r="E1553" s="99" t="s">
        <v>4467</v>
      </c>
      <c r="F1553" s="99" t="s">
        <v>56</v>
      </c>
      <c r="G1553" s="99" t="s">
        <v>57</v>
      </c>
      <c r="H1553" s="99" t="s">
        <v>25</v>
      </c>
      <c r="I1553" s="99" t="s">
        <v>4468</v>
      </c>
      <c r="J1553" s="99" t="s">
        <v>4469</v>
      </c>
      <c r="K1553" s="99" t="s">
        <v>5279</v>
      </c>
      <c r="M1553" s="100"/>
      <c r="O1553" s="99">
        <v>1420022</v>
      </c>
      <c r="P1553" s="100" t="s">
        <v>916</v>
      </c>
      <c r="Q1553" s="99" t="s">
        <v>6055</v>
      </c>
      <c r="V1553" s="99">
        <v>13</v>
      </c>
    </row>
    <row r="1554" spans="1:24" s="99" customFormat="1" ht="57" customHeight="1" x14ac:dyDescent="0.25">
      <c r="A1554" s="41">
        <v>1547</v>
      </c>
      <c r="B1554" s="41" t="s">
        <v>29</v>
      </c>
      <c r="C1554" s="40" t="s">
        <v>6056</v>
      </c>
      <c r="D1554" s="39">
        <v>45569</v>
      </c>
      <c r="E1554" s="31" t="s">
        <v>6057</v>
      </c>
      <c r="F1554" s="41" t="s">
        <v>6058</v>
      </c>
      <c r="G1554" s="51" t="s">
        <v>2358</v>
      </c>
      <c r="H1554" s="41" t="s">
        <v>25</v>
      </c>
      <c r="I1554" s="41" t="s">
        <v>6057</v>
      </c>
      <c r="J1554" s="41" t="s">
        <v>6059</v>
      </c>
      <c r="K1554" s="41" t="s">
        <v>6060</v>
      </c>
      <c r="L1554" s="41"/>
      <c r="M1554" s="45"/>
      <c r="N1554" s="41"/>
      <c r="O1554" s="52"/>
      <c r="P1554" s="45"/>
      <c r="Q1554" s="41"/>
      <c r="R1554" s="41"/>
      <c r="S1554" s="53"/>
      <c r="T1554" s="53"/>
      <c r="U1554" s="53"/>
      <c r="V1554" s="31">
        <v>1</v>
      </c>
      <c r="W1554" s="31">
        <v>14</v>
      </c>
      <c r="X1554" s="31"/>
    </row>
    <row r="1555" spans="1:24" s="99" customFormat="1" ht="57" customHeight="1" x14ac:dyDescent="0.25">
      <c r="A1555" s="41">
        <v>1548</v>
      </c>
      <c r="B1555" s="41" t="s">
        <v>29</v>
      </c>
      <c r="C1555" s="40" t="s">
        <v>6061</v>
      </c>
      <c r="D1555" s="39">
        <v>45569</v>
      </c>
      <c r="E1555" s="31" t="s">
        <v>6062</v>
      </c>
      <c r="F1555" s="41" t="s">
        <v>2357</v>
      </c>
      <c r="G1555" s="51" t="s">
        <v>2358</v>
      </c>
      <c r="H1555" s="41" t="s">
        <v>25</v>
      </c>
      <c r="I1555" s="41" t="s">
        <v>6062</v>
      </c>
      <c r="J1555" s="41" t="s">
        <v>6059</v>
      </c>
      <c r="K1555" s="41" t="s">
        <v>6063</v>
      </c>
      <c r="L1555" s="41"/>
      <c r="M1555" s="45"/>
      <c r="N1555" s="41"/>
      <c r="O1555" s="41"/>
      <c r="P1555" s="45"/>
      <c r="Q1555" s="41"/>
      <c r="R1555" s="41"/>
      <c r="S1555" s="53"/>
      <c r="T1555" s="53"/>
      <c r="U1555" s="53"/>
      <c r="V1555" s="31">
        <v>1</v>
      </c>
      <c r="W1555" s="31">
        <v>14</v>
      </c>
      <c r="X1555" s="31"/>
    </row>
    <row r="1556" spans="1:24" s="99" customFormat="1" ht="57" customHeight="1" x14ac:dyDescent="0.25">
      <c r="A1556" s="41">
        <v>1549</v>
      </c>
      <c r="B1556" s="41" t="s">
        <v>29</v>
      </c>
      <c r="C1556" s="40" t="s">
        <v>6064</v>
      </c>
      <c r="D1556" s="39">
        <v>45569</v>
      </c>
      <c r="E1556" s="31" t="s">
        <v>6065</v>
      </c>
      <c r="F1556" s="41" t="s">
        <v>6058</v>
      </c>
      <c r="G1556" s="51" t="s">
        <v>2358</v>
      </c>
      <c r="H1556" s="41" t="s">
        <v>25</v>
      </c>
      <c r="I1556" s="41" t="s">
        <v>6065</v>
      </c>
      <c r="J1556" s="41" t="s">
        <v>6059</v>
      </c>
      <c r="K1556" s="41" t="s">
        <v>6066</v>
      </c>
      <c r="L1556" s="41"/>
      <c r="M1556" s="45"/>
      <c r="N1556" s="41"/>
      <c r="O1556" s="41"/>
      <c r="P1556" s="45"/>
      <c r="Q1556" s="41"/>
      <c r="R1556" s="41"/>
      <c r="S1556" s="53"/>
      <c r="T1556" s="53"/>
      <c r="U1556" s="53"/>
      <c r="V1556" s="31">
        <v>1</v>
      </c>
      <c r="W1556" s="31">
        <v>14</v>
      </c>
      <c r="X1556" s="31"/>
    </row>
    <row r="1557" spans="1:24" s="99" customFormat="1" ht="57" customHeight="1" x14ac:dyDescent="0.25">
      <c r="A1557" s="41">
        <v>1550</v>
      </c>
      <c r="B1557" s="41" t="s">
        <v>29</v>
      </c>
      <c r="C1557" s="125" t="s">
        <v>6067</v>
      </c>
      <c r="D1557" s="118">
        <v>45572</v>
      </c>
      <c r="E1557" s="31" t="s">
        <v>106</v>
      </c>
      <c r="F1557" s="41" t="s">
        <v>107</v>
      </c>
      <c r="G1557" s="41" t="s">
        <v>95</v>
      </c>
      <c r="H1557" s="41" t="s">
        <v>25</v>
      </c>
      <c r="I1557" s="41" t="s">
        <v>108</v>
      </c>
      <c r="J1557" s="41" t="s">
        <v>108</v>
      </c>
      <c r="K1557" s="41" t="s">
        <v>6068</v>
      </c>
      <c r="L1557" s="41"/>
      <c r="M1557" s="45"/>
      <c r="N1557" s="41"/>
      <c r="O1557" s="60" t="s">
        <v>109</v>
      </c>
      <c r="P1557" s="47"/>
      <c r="Q1557" s="50"/>
      <c r="R1557" s="128"/>
      <c r="S1557" s="51"/>
      <c r="T1557" s="51"/>
      <c r="U1557" s="51"/>
      <c r="V1557" s="31">
        <v>13</v>
      </c>
      <c r="W1557" s="31">
        <v>3</v>
      </c>
      <c r="X1557" s="31"/>
    </row>
    <row r="1558" spans="1:24" s="99" customFormat="1" ht="57" customHeight="1" x14ac:dyDescent="0.25">
      <c r="A1558" s="41">
        <v>1551</v>
      </c>
      <c r="B1558" s="41" t="s">
        <v>29</v>
      </c>
      <c r="C1558" s="125" t="s">
        <v>6069</v>
      </c>
      <c r="D1558" s="118">
        <v>45572</v>
      </c>
      <c r="E1558" s="41" t="s">
        <v>111</v>
      </c>
      <c r="F1558" s="41" t="s">
        <v>112</v>
      </c>
      <c r="G1558" s="41" t="s">
        <v>113</v>
      </c>
      <c r="H1558" s="41" t="s">
        <v>25</v>
      </c>
      <c r="I1558" s="41" t="s">
        <v>114</v>
      </c>
      <c r="J1558" s="41" t="s">
        <v>114</v>
      </c>
      <c r="K1558" s="51" t="s">
        <v>6070</v>
      </c>
      <c r="L1558" s="41"/>
      <c r="M1558" s="41"/>
      <c r="N1558" s="41"/>
      <c r="O1558" s="41" t="s">
        <v>109</v>
      </c>
      <c r="P1558" s="54"/>
      <c r="Q1558" s="50"/>
      <c r="R1558" s="128"/>
      <c r="S1558" s="51"/>
      <c r="T1558" s="51"/>
      <c r="U1558" s="51"/>
      <c r="V1558" s="31">
        <v>13</v>
      </c>
      <c r="W1558" s="31">
        <v>3</v>
      </c>
      <c r="X1558" s="31"/>
    </row>
    <row r="1559" spans="1:24" s="88" customFormat="1" ht="57" customHeight="1" x14ac:dyDescent="0.25">
      <c r="A1559" s="41">
        <v>1552</v>
      </c>
      <c r="B1559" s="82" t="s">
        <v>29</v>
      </c>
      <c r="C1559" s="439" t="s">
        <v>6071</v>
      </c>
      <c r="D1559" s="265">
        <v>45572</v>
      </c>
      <c r="E1559" s="82" t="s">
        <v>6072</v>
      </c>
      <c r="F1559" s="82" t="s">
        <v>179</v>
      </c>
      <c r="G1559" s="82" t="s">
        <v>155</v>
      </c>
      <c r="H1559" s="409" t="s">
        <v>34</v>
      </c>
      <c r="I1559" s="82" t="s">
        <v>6073</v>
      </c>
      <c r="J1559" s="82" t="s">
        <v>2534</v>
      </c>
      <c r="K1559" s="433" t="s">
        <v>6074</v>
      </c>
      <c r="L1559" s="82"/>
      <c r="M1559" s="262"/>
      <c r="N1559" s="82"/>
      <c r="O1559" s="82" t="s">
        <v>6075</v>
      </c>
      <c r="P1559" s="440">
        <v>2006</v>
      </c>
      <c r="Q1559" s="82" t="s">
        <v>2534</v>
      </c>
      <c r="R1559" s="82"/>
      <c r="S1559" s="82">
        <v>0</v>
      </c>
      <c r="T1559" s="82">
        <v>38.92</v>
      </c>
      <c r="U1559" s="82">
        <v>0</v>
      </c>
      <c r="V1559" s="76">
        <v>3</v>
      </c>
      <c r="W1559" s="76">
        <v>4</v>
      </c>
      <c r="X1559" s="76"/>
    </row>
    <row r="1560" spans="1:24" s="88" customFormat="1" ht="57" customHeight="1" x14ac:dyDescent="0.25">
      <c r="A1560" s="41">
        <v>1553</v>
      </c>
      <c r="B1560" s="35" t="s">
        <v>29</v>
      </c>
      <c r="C1560" s="100" t="s">
        <v>6076</v>
      </c>
      <c r="D1560" s="66">
        <v>45572</v>
      </c>
      <c r="E1560" s="31" t="s">
        <v>6077</v>
      </c>
      <c r="F1560" s="31" t="s">
        <v>63</v>
      </c>
      <c r="G1560" s="103" t="s">
        <v>64</v>
      </c>
      <c r="H1560" s="35" t="s">
        <v>50</v>
      </c>
      <c r="I1560" s="103" t="s">
        <v>65</v>
      </c>
      <c r="J1560" s="103" t="s">
        <v>6078</v>
      </c>
      <c r="K1560" s="31" t="s">
        <v>6079</v>
      </c>
      <c r="L1560" s="31"/>
      <c r="M1560" s="37"/>
      <c r="N1560" s="31"/>
      <c r="O1560" s="31" t="s">
        <v>6080</v>
      </c>
      <c r="P1560" s="42" t="s">
        <v>6081</v>
      </c>
      <c r="Q1560" s="103" t="s">
        <v>6078</v>
      </c>
      <c r="R1560" s="31"/>
      <c r="S1560" s="31"/>
      <c r="T1560" s="31"/>
      <c r="U1560" s="31"/>
      <c r="V1560" s="31">
        <v>3</v>
      </c>
      <c r="W1560" s="31"/>
      <c r="X1560" s="31"/>
    </row>
    <row r="1561" spans="1:24" s="88" customFormat="1" ht="57" customHeight="1" x14ac:dyDescent="0.25">
      <c r="A1561" s="41">
        <v>1554</v>
      </c>
      <c r="B1561" s="41" t="s">
        <v>29</v>
      </c>
      <c r="C1561" s="125" t="s">
        <v>6082</v>
      </c>
      <c r="D1561" s="39">
        <v>45572</v>
      </c>
      <c r="E1561" s="51" t="s">
        <v>6083</v>
      </c>
      <c r="F1561" s="51" t="s">
        <v>6058</v>
      </c>
      <c r="G1561" s="51" t="s">
        <v>2358</v>
      </c>
      <c r="H1561" s="51" t="s">
        <v>25</v>
      </c>
      <c r="I1561" s="51" t="s">
        <v>6084</v>
      </c>
      <c r="J1561" s="125" t="s">
        <v>2124</v>
      </c>
      <c r="K1561" s="51" t="s">
        <v>6085</v>
      </c>
      <c r="L1561" s="51"/>
      <c r="M1561" s="126"/>
      <c r="N1561" s="51"/>
      <c r="O1561" s="41"/>
      <c r="P1561" s="438"/>
      <c r="Q1561" s="41"/>
      <c r="R1561" s="128"/>
      <c r="S1561" s="53"/>
      <c r="T1561" s="53"/>
      <c r="U1561" s="53"/>
      <c r="V1561" s="51">
        <v>1</v>
      </c>
      <c r="W1561" s="51">
        <v>14</v>
      </c>
      <c r="X1561" s="51"/>
    </row>
    <row r="1562" spans="1:24" s="88" customFormat="1" ht="57" customHeight="1" x14ac:dyDescent="0.25">
      <c r="A1562" s="41">
        <v>1555</v>
      </c>
      <c r="B1562" s="41" t="s">
        <v>29</v>
      </c>
      <c r="C1562" s="125" t="s">
        <v>6086</v>
      </c>
      <c r="D1562" s="39">
        <v>45572</v>
      </c>
      <c r="E1562" s="51" t="s">
        <v>6087</v>
      </c>
      <c r="F1562" s="51" t="s">
        <v>6058</v>
      </c>
      <c r="G1562" s="51" t="s">
        <v>2358</v>
      </c>
      <c r="H1562" s="51" t="s">
        <v>25</v>
      </c>
      <c r="I1562" s="51" t="s">
        <v>6088</v>
      </c>
      <c r="J1562" s="125" t="s">
        <v>2124</v>
      </c>
      <c r="K1562" s="51" t="s">
        <v>6089</v>
      </c>
      <c r="L1562" s="51"/>
      <c r="M1562" s="126"/>
      <c r="N1562" s="51"/>
      <c r="O1562" s="41"/>
      <c r="P1562" s="438"/>
      <c r="Q1562" s="41"/>
      <c r="R1562" s="128"/>
      <c r="S1562" s="53"/>
      <c r="T1562" s="53"/>
      <c r="U1562" s="53"/>
      <c r="V1562" s="51">
        <v>1</v>
      </c>
      <c r="W1562" s="51">
        <v>14</v>
      </c>
      <c r="X1562" s="51"/>
    </row>
    <row r="1563" spans="1:24" s="88" customFormat="1" ht="57" customHeight="1" x14ac:dyDescent="0.25">
      <c r="A1563" s="41">
        <v>1556</v>
      </c>
      <c r="B1563" s="41" t="s">
        <v>29</v>
      </c>
      <c r="C1563" s="125" t="s">
        <v>6090</v>
      </c>
      <c r="D1563" s="39">
        <v>45572</v>
      </c>
      <c r="E1563" s="51" t="s">
        <v>6091</v>
      </c>
      <c r="F1563" s="51" t="s">
        <v>6058</v>
      </c>
      <c r="G1563" s="51" t="s">
        <v>2358</v>
      </c>
      <c r="H1563" s="51" t="s">
        <v>25</v>
      </c>
      <c r="I1563" s="51" t="s">
        <v>6092</v>
      </c>
      <c r="J1563" s="125" t="s">
        <v>2124</v>
      </c>
      <c r="K1563" s="51" t="s">
        <v>6093</v>
      </c>
      <c r="L1563" s="51"/>
      <c r="M1563" s="126"/>
      <c r="N1563" s="51"/>
      <c r="O1563" s="41"/>
      <c r="P1563" s="438"/>
      <c r="Q1563" s="41"/>
      <c r="R1563" s="128"/>
      <c r="S1563" s="53"/>
      <c r="T1563" s="53"/>
      <c r="U1563" s="53"/>
      <c r="V1563" s="51">
        <v>1</v>
      </c>
      <c r="W1563" s="51">
        <v>14</v>
      </c>
      <c r="X1563" s="51"/>
    </row>
    <row r="1564" spans="1:24" s="88" customFormat="1" ht="57" customHeight="1" x14ac:dyDescent="0.25">
      <c r="A1564" s="41">
        <v>1557</v>
      </c>
      <c r="B1564" s="41" t="s">
        <v>29</v>
      </c>
      <c r="C1564" s="125" t="s">
        <v>6094</v>
      </c>
      <c r="D1564" s="39">
        <v>45572</v>
      </c>
      <c r="E1564" s="51" t="s">
        <v>696</v>
      </c>
      <c r="F1564" s="51" t="s">
        <v>697</v>
      </c>
      <c r="G1564" s="51" t="s">
        <v>57</v>
      </c>
      <c r="H1564" s="51" t="s">
        <v>34</v>
      </c>
      <c r="I1564" s="51"/>
      <c r="J1564" s="125" t="s">
        <v>6095</v>
      </c>
      <c r="K1564" s="51" t="s">
        <v>6096</v>
      </c>
      <c r="L1564" s="51"/>
      <c r="M1564" s="126"/>
      <c r="N1564" s="51"/>
      <c r="O1564" s="41" t="s">
        <v>6097</v>
      </c>
      <c r="P1564" s="438" t="s">
        <v>6098</v>
      </c>
      <c r="Q1564" s="41" t="s">
        <v>6099</v>
      </c>
      <c r="R1564" s="128"/>
      <c r="S1564" s="53"/>
      <c r="T1564" s="53"/>
      <c r="U1564" s="53"/>
      <c r="V1564" s="51">
        <v>1</v>
      </c>
      <c r="W1564" s="51">
        <v>3</v>
      </c>
      <c r="X1564" s="51">
        <v>4</v>
      </c>
    </row>
    <row r="1565" spans="1:24" s="88" customFormat="1" ht="57" customHeight="1" x14ac:dyDescent="0.25">
      <c r="A1565" s="41">
        <v>1558</v>
      </c>
      <c r="B1565" s="41" t="s">
        <v>29</v>
      </c>
      <c r="C1565" s="125" t="s">
        <v>6100</v>
      </c>
      <c r="D1565" s="118">
        <v>45573</v>
      </c>
      <c r="E1565" s="41" t="s">
        <v>6101</v>
      </c>
      <c r="F1565" s="41" t="s">
        <v>416</v>
      </c>
      <c r="G1565" s="41" t="s">
        <v>416</v>
      </c>
      <c r="H1565" s="41" t="s">
        <v>50</v>
      </c>
      <c r="I1565" s="41" t="s">
        <v>1017</v>
      </c>
      <c r="J1565" s="41" t="s">
        <v>6102</v>
      </c>
      <c r="K1565" s="51" t="s">
        <v>6103</v>
      </c>
      <c r="L1565" s="41"/>
      <c r="M1565" s="41"/>
      <c r="N1565" s="41"/>
      <c r="O1565" s="41"/>
      <c r="P1565" s="54"/>
      <c r="Q1565" s="50"/>
      <c r="R1565" s="128"/>
      <c r="S1565" s="51"/>
      <c r="T1565" s="51"/>
      <c r="U1565" s="51"/>
      <c r="V1565" s="35">
        <v>12</v>
      </c>
      <c r="W1565" s="35">
        <v>3</v>
      </c>
      <c r="X1565" s="35"/>
    </row>
    <row r="1566" spans="1:24" s="88" customFormat="1" ht="57" customHeight="1" x14ac:dyDescent="0.25">
      <c r="A1566" s="41">
        <v>1559</v>
      </c>
      <c r="B1566" s="41" t="s">
        <v>29</v>
      </c>
      <c r="C1566" s="125" t="s">
        <v>6104</v>
      </c>
      <c r="D1566" s="118">
        <v>45573</v>
      </c>
      <c r="E1566" s="41" t="s">
        <v>6105</v>
      </c>
      <c r="F1566" s="41" t="s">
        <v>2141</v>
      </c>
      <c r="G1566" s="41" t="s">
        <v>60</v>
      </c>
      <c r="H1566" s="41" t="s">
        <v>50</v>
      </c>
      <c r="I1566" s="41" t="s">
        <v>6106</v>
      </c>
      <c r="J1566" s="41" t="s">
        <v>6107</v>
      </c>
      <c r="K1566" s="51" t="s">
        <v>6108</v>
      </c>
      <c r="L1566" s="41"/>
      <c r="M1566" s="41"/>
      <c r="N1566" s="41"/>
      <c r="O1566" s="41">
        <v>11520390</v>
      </c>
      <c r="P1566" s="54" t="s">
        <v>6109</v>
      </c>
      <c r="Q1566" s="50" t="s">
        <v>6110</v>
      </c>
      <c r="R1566" s="128"/>
      <c r="S1566" s="51"/>
      <c r="T1566" s="51"/>
      <c r="U1566" s="51"/>
      <c r="V1566" s="35">
        <v>12</v>
      </c>
      <c r="W1566" s="35">
        <v>3</v>
      </c>
      <c r="X1566" s="35">
        <v>6</v>
      </c>
    </row>
    <row r="1567" spans="1:24" s="88" customFormat="1" ht="57" customHeight="1" x14ac:dyDescent="0.25">
      <c r="A1567" s="41">
        <v>1560</v>
      </c>
      <c r="B1567" s="35" t="s">
        <v>29</v>
      </c>
      <c r="C1567" s="100" t="s">
        <v>6111</v>
      </c>
      <c r="D1567" s="66">
        <v>45573</v>
      </c>
      <c r="E1567" s="35" t="s">
        <v>1024</v>
      </c>
      <c r="F1567" s="35" t="s">
        <v>92</v>
      </c>
      <c r="G1567" s="35" t="s">
        <v>59</v>
      </c>
      <c r="H1567" s="99" t="s">
        <v>34</v>
      </c>
      <c r="I1567" s="35"/>
      <c r="J1567" s="35" t="s">
        <v>6112</v>
      </c>
      <c r="K1567" s="268" t="s">
        <v>6113</v>
      </c>
      <c r="L1567" s="35"/>
      <c r="M1567" s="70"/>
      <c r="N1567" s="35"/>
      <c r="O1567" s="35"/>
      <c r="P1567" s="70"/>
      <c r="Q1567" s="35"/>
      <c r="R1567" s="97"/>
      <c r="S1567" s="35"/>
      <c r="T1567" s="35"/>
      <c r="U1567" s="35"/>
      <c r="V1567" s="31">
        <v>10</v>
      </c>
      <c r="W1567" s="31"/>
      <c r="X1567" s="31"/>
    </row>
    <row r="1568" spans="1:24" s="88" customFormat="1" ht="57" customHeight="1" x14ac:dyDescent="0.25">
      <c r="A1568" s="41">
        <v>1561</v>
      </c>
      <c r="B1568" s="35" t="s">
        <v>29</v>
      </c>
      <c r="C1568" s="100" t="s">
        <v>6114</v>
      </c>
      <c r="D1568" s="66">
        <v>45573</v>
      </c>
      <c r="E1568" s="31" t="s">
        <v>71</v>
      </c>
      <c r="F1568" s="31" t="s">
        <v>63</v>
      </c>
      <c r="G1568" s="103" t="s">
        <v>64</v>
      </c>
      <c r="H1568" s="35" t="s">
        <v>25</v>
      </c>
      <c r="I1568" s="103" t="s">
        <v>73</v>
      </c>
      <c r="J1568" s="31" t="s">
        <v>68</v>
      </c>
      <c r="K1568" s="31" t="s">
        <v>6115</v>
      </c>
      <c r="L1568" s="31"/>
      <c r="M1568" s="37"/>
      <c r="N1568" s="31"/>
      <c r="O1568" s="31"/>
      <c r="P1568" s="42"/>
      <c r="Q1568" s="31"/>
      <c r="R1568" s="31"/>
      <c r="S1568" s="31"/>
      <c r="T1568" s="31"/>
      <c r="U1568" s="31"/>
      <c r="V1568" s="35">
        <v>3</v>
      </c>
      <c r="W1568" s="31">
        <v>13</v>
      </c>
      <c r="X1568" s="31"/>
    </row>
    <row r="1569" spans="1:24" s="88" customFormat="1" ht="57" customHeight="1" x14ac:dyDescent="0.25">
      <c r="A1569" s="41">
        <v>1562</v>
      </c>
      <c r="B1569" s="99" t="s">
        <v>29</v>
      </c>
      <c r="C1569" s="99" t="s">
        <v>1310</v>
      </c>
      <c r="D1569" s="432">
        <v>45573</v>
      </c>
      <c r="E1569" s="99" t="s">
        <v>4895</v>
      </c>
      <c r="F1569" s="99" t="s">
        <v>4896</v>
      </c>
      <c r="G1569" s="99" t="s">
        <v>617</v>
      </c>
      <c r="H1569" s="99" t="s">
        <v>34</v>
      </c>
      <c r="I1569" s="99"/>
      <c r="J1569" s="99"/>
      <c r="K1569" s="99" t="s">
        <v>6116</v>
      </c>
      <c r="L1569" s="99"/>
      <c r="M1569" s="100"/>
      <c r="N1569" s="99"/>
      <c r="O1569" s="99"/>
      <c r="P1569" s="100"/>
      <c r="Q1569" s="99"/>
      <c r="R1569" s="99"/>
      <c r="S1569" s="99"/>
      <c r="T1569" s="99"/>
      <c r="U1569" s="99"/>
      <c r="V1569" s="99"/>
      <c r="W1569" s="99"/>
      <c r="X1569" s="99"/>
    </row>
    <row r="1570" spans="1:24" s="88" customFormat="1" ht="57" customHeight="1" x14ac:dyDescent="0.25">
      <c r="A1570" s="41">
        <v>1563</v>
      </c>
      <c r="B1570" s="32" t="s">
        <v>29</v>
      </c>
      <c r="C1570" s="32" t="s">
        <v>6117</v>
      </c>
      <c r="D1570" s="69">
        <v>45573</v>
      </c>
      <c r="E1570" s="32" t="s">
        <v>6118</v>
      </c>
      <c r="F1570" s="32" t="s">
        <v>1815</v>
      </c>
      <c r="G1570" s="32" t="s">
        <v>715</v>
      </c>
      <c r="H1570" s="35" t="s">
        <v>27</v>
      </c>
      <c r="I1570" s="32" t="s">
        <v>6119</v>
      </c>
      <c r="J1570" s="32" t="s">
        <v>6119</v>
      </c>
      <c r="K1570" s="35" t="s">
        <v>5865</v>
      </c>
      <c r="L1570" s="32"/>
      <c r="M1570" s="6"/>
      <c r="N1570" s="32"/>
      <c r="O1570" s="71" t="s">
        <v>6120</v>
      </c>
      <c r="P1570" s="66" t="s">
        <v>6121</v>
      </c>
      <c r="Q1570" s="35" t="s">
        <v>6122</v>
      </c>
      <c r="R1570" s="65"/>
      <c r="S1570" s="36">
        <v>0</v>
      </c>
      <c r="T1570" s="36">
        <v>0</v>
      </c>
      <c r="U1570" s="36">
        <v>0</v>
      </c>
      <c r="V1570" s="32">
        <v>1</v>
      </c>
      <c r="W1570" s="32"/>
      <c r="X1570" s="32"/>
    </row>
    <row r="1571" spans="1:24" s="88" customFormat="1" ht="57" customHeight="1" x14ac:dyDescent="0.25">
      <c r="A1571" s="41">
        <v>1564</v>
      </c>
      <c r="B1571" s="41" t="s">
        <v>29</v>
      </c>
      <c r="C1571" s="125" t="s">
        <v>6123</v>
      </c>
      <c r="D1571" s="118">
        <v>45574</v>
      </c>
      <c r="E1571" s="51" t="s">
        <v>725</v>
      </c>
      <c r="F1571" s="51" t="s">
        <v>113</v>
      </c>
      <c r="G1571" s="51" t="s">
        <v>113</v>
      </c>
      <c r="H1571" s="41" t="s">
        <v>50</v>
      </c>
      <c r="I1571" s="29" t="s">
        <v>5462</v>
      </c>
      <c r="J1571" s="29" t="s">
        <v>5463</v>
      </c>
      <c r="K1571" s="125" t="s">
        <v>6124</v>
      </c>
      <c r="L1571" s="51">
        <v>1451</v>
      </c>
      <c r="M1571" s="126">
        <v>45574</v>
      </c>
      <c r="N1571" s="51"/>
      <c r="O1571" s="51"/>
      <c r="P1571" s="126"/>
      <c r="Q1571" s="51"/>
      <c r="R1571" s="128"/>
      <c r="S1571" s="51"/>
      <c r="T1571" s="51"/>
      <c r="U1571" s="51"/>
      <c r="V1571" s="38">
        <v>15</v>
      </c>
      <c r="W1571" s="31"/>
      <c r="X1571" s="31"/>
    </row>
    <row r="1572" spans="1:24" s="88" customFormat="1" ht="57" customHeight="1" x14ac:dyDescent="0.25">
      <c r="A1572" s="41">
        <v>1565</v>
      </c>
      <c r="B1572" s="41" t="s">
        <v>29</v>
      </c>
      <c r="C1572" s="125" t="s">
        <v>6125</v>
      </c>
      <c r="D1572" s="118">
        <v>45574</v>
      </c>
      <c r="E1572" s="51" t="s">
        <v>725</v>
      </c>
      <c r="F1572" s="51" t="s">
        <v>113</v>
      </c>
      <c r="G1572" s="51" t="s">
        <v>113</v>
      </c>
      <c r="H1572" s="41" t="s">
        <v>50</v>
      </c>
      <c r="I1572" s="51" t="s">
        <v>6126</v>
      </c>
      <c r="J1572" s="51" t="s">
        <v>6127</v>
      </c>
      <c r="K1572" s="125" t="s">
        <v>6128</v>
      </c>
      <c r="L1572" s="51"/>
      <c r="M1572" s="126"/>
      <c r="N1572" s="51"/>
      <c r="O1572" s="51">
        <v>11530015</v>
      </c>
      <c r="P1572" s="126" t="s">
        <v>6129</v>
      </c>
      <c r="Q1572" s="51"/>
      <c r="R1572" s="128"/>
      <c r="S1572" s="136">
        <v>0</v>
      </c>
      <c r="T1572" s="51">
        <v>0.09</v>
      </c>
      <c r="U1572" s="136">
        <v>0</v>
      </c>
      <c r="V1572" s="31">
        <v>3</v>
      </c>
      <c r="W1572" s="31">
        <v>6</v>
      </c>
      <c r="X1572" s="31"/>
    </row>
    <row r="1573" spans="1:24" s="88" customFormat="1" ht="57" customHeight="1" x14ac:dyDescent="0.25">
      <c r="A1573" s="41">
        <v>1566</v>
      </c>
      <c r="B1573" s="41" t="s">
        <v>29</v>
      </c>
      <c r="C1573" s="125" t="s">
        <v>6130</v>
      </c>
      <c r="D1573" s="118">
        <v>45574</v>
      </c>
      <c r="E1573" s="51" t="s">
        <v>3286</v>
      </c>
      <c r="F1573" s="51" t="s">
        <v>97</v>
      </c>
      <c r="G1573" s="51" t="s">
        <v>95</v>
      </c>
      <c r="H1573" s="41" t="s">
        <v>27</v>
      </c>
      <c r="I1573" s="56" t="s">
        <v>5412</v>
      </c>
      <c r="J1573" s="56" t="s">
        <v>5413</v>
      </c>
      <c r="K1573" s="125" t="s">
        <v>6131</v>
      </c>
      <c r="L1573" s="51"/>
      <c r="M1573" s="126"/>
      <c r="N1573" s="51"/>
      <c r="O1573" s="51"/>
      <c r="P1573" s="126"/>
      <c r="Q1573" s="51"/>
      <c r="R1573" s="128"/>
      <c r="S1573" s="51"/>
      <c r="T1573" s="51"/>
      <c r="U1573" s="51"/>
      <c r="V1573" s="31">
        <v>15</v>
      </c>
      <c r="W1573" s="31"/>
      <c r="X1573" s="31"/>
    </row>
    <row r="1574" spans="1:24" s="88" customFormat="1" ht="57" customHeight="1" x14ac:dyDescent="0.25">
      <c r="A1574" s="41">
        <v>1567</v>
      </c>
      <c r="B1574" s="41" t="s">
        <v>29</v>
      </c>
      <c r="C1574" s="125" t="s">
        <v>6132</v>
      </c>
      <c r="D1574" s="118">
        <v>45574</v>
      </c>
      <c r="E1574" s="51" t="s">
        <v>127</v>
      </c>
      <c r="F1574" s="51" t="s">
        <v>100</v>
      </c>
      <c r="G1574" s="51" t="s">
        <v>95</v>
      </c>
      <c r="H1574" s="41" t="s">
        <v>35</v>
      </c>
      <c r="I1574" s="29" t="s">
        <v>5428</v>
      </c>
      <c r="J1574" s="29" t="s">
        <v>6133</v>
      </c>
      <c r="K1574" s="125" t="s">
        <v>6134</v>
      </c>
      <c r="L1574" s="51"/>
      <c r="M1574" s="126"/>
      <c r="N1574" s="51"/>
      <c r="O1574" s="51">
        <v>11610094</v>
      </c>
      <c r="P1574" s="126" t="s">
        <v>6135</v>
      </c>
      <c r="Q1574" s="51" t="s">
        <v>6136</v>
      </c>
      <c r="R1574" s="128"/>
      <c r="S1574" s="136">
        <v>0</v>
      </c>
      <c r="T1574" s="136">
        <v>28182.7</v>
      </c>
      <c r="U1574" s="136">
        <v>0</v>
      </c>
      <c r="V1574" s="31">
        <v>3</v>
      </c>
      <c r="W1574" s="31">
        <v>6</v>
      </c>
      <c r="X1574" s="31">
        <v>11</v>
      </c>
    </row>
    <row r="1575" spans="1:24" s="88" customFormat="1" ht="57" customHeight="1" x14ac:dyDescent="0.25">
      <c r="A1575" s="41">
        <v>1568</v>
      </c>
      <c r="B1575" s="41" t="s">
        <v>29</v>
      </c>
      <c r="C1575" s="125" t="s">
        <v>6137</v>
      </c>
      <c r="D1575" s="118">
        <v>45574</v>
      </c>
      <c r="E1575" s="51" t="s">
        <v>127</v>
      </c>
      <c r="F1575" s="51" t="s">
        <v>100</v>
      </c>
      <c r="G1575" s="51" t="s">
        <v>95</v>
      </c>
      <c r="H1575" s="41" t="s">
        <v>35</v>
      </c>
      <c r="I1575" s="29" t="s">
        <v>5428</v>
      </c>
      <c r="J1575" s="29" t="s">
        <v>5428</v>
      </c>
      <c r="K1575" s="125" t="s">
        <v>6138</v>
      </c>
      <c r="L1575" s="51"/>
      <c r="M1575" s="126"/>
      <c r="N1575" s="51"/>
      <c r="O1575" s="51"/>
      <c r="P1575" s="126"/>
      <c r="Q1575" s="51"/>
      <c r="R1575" s="128"/>
      <c r="S1575" s="51"/>
      <c r="T1575" s="51"/>
      <c r="U1575" s="51"/>
      <c r="V1575" s="31">
        <v>4</v>
      </c>
      <c r="W1575" s="31">
        <v>7</v>
      </c>
      <c r="X1575" s="31">
        <v>11</v>
      </c>
    </row>
    <row r="1576" spans="1:24" s="88" customFormat="1" ht="57" customHeight="1" x14ac:dyDescent="0.25">
      <c r="A1576" s="41">
        <v>1569</v>
      </c>
      <c r="B1576" s="41" t="s">
        <v>29</v>
      </c>
      <c r="C1576" s="125" t="s">
        <v>6139</v>
      </c>
      <c r="D1576" s="118">
        <v>45574</v>
      </c>
      <c r="E1576" s="31" t="s">
        <v>1306</v>
      </c>
      <c r="F1576" s="51" t="s">
        <v>113</v>
      </c>
      <c r="G1576" s="51" t="s">
        <v>113</v>
      </c>
      <c r="H1576" s="41" t="s">
        <v>25</v>
      </c>
      <c r="I1576" s="51" t="s">
        <v>6140</v>
      </c>
      <c r="J1576" s="125" t="s">
        <v>3225</v>
      </c>
      <c r="K1576" s="51" t="s">
        <v>6141</v>
      </c>
      <c r="L1576" s="51"/>
      <c r="M1576" s="126"/>
      <c r="N1576" s="51"/>
      <c r="O1576" s="127" t="s">
        <v>6142</v>
      </c>
      <c r="P1576" s="135" t="s">
        <v>3227</v>
      </c>
      <c r="Q1576" s="51" t="s">
        <v>3228</v>
      </c>
      <c r="R1576" s="128"/>
      <c r="S1576" s="362">
        <v>0</v>
      </c>
      <c r="T1576" s="362">
        <v>431.78</v>
      </c>
      <c r="U1576" s="362">
        <v>0</v>
      </c>
      <c r="V1576" s="31">
        <v>3</v>
      </c>
      <c r="W1576" s="31">
        <v>15</v>
      </c>
      <c r="X1576" s="35">
        <v>6</v>
      </c>
    </row>
    <row r="1577" spans="1:24" s="88" customFormat="1" ht="57" customHeight="1" x14ac:dyDescent="0.25">
      <c r="A1577" s="41">
        <v>1570</v>
      </c>
      <c r="B1577" s="41" t="s">
        <v>29</v>
      </c>
      <c r="C1577" s="125" t="s">
        <v>6143</v>
      </c>
      <c r="D1577" s="118">
        <v>45574</v>
      </c>
      <c r="E1577" s="31" t="s">
        <v>1306</v>
      </c>
      <c r="F1577" s="51" t="s">
        <v>113</v>
      </c>
      <c r="G1577" s="51" t="s">
        <v>113</v>
      </c>
      <c r="H1577" s="41" t="s">
        <v>50</v>
      </c>
      <c r="I1577" s="51" t="s">
        <v>3230</v>
      </c>
      <c r="J1577" s="125" t="s">
        <v>3231</v>
      </c>
      <c r="K1577" s="51" t="s">
        <v>6144</v>
      </c>
      <c r="L1577" s="51"/>
      <c r="M1577" s="126"/>
      <c r="N1577" s="51"/>
      <c r="O1577" s="127" t="s">
        <v>6145</v>
      </c>
      <c r="P1577" s="135" t="s">
        <v>3233</v>
      </c>
      <c r="Q1577" s="51" t="s">
        <v>3228</v>
      </c>
      <c r="R1577" s="128"/>
      <c r="S1577" s="362">
        <v>0</v>
      </c>
      <c r="T1577" s="362">
        <v>150.34</v>
      </c>
      <c r="U1577" s="362">
        <v>0</v>
      </c>
      <c r="V1577" s="31">
        <v>3</v>
      </c>
      <c r="W1577" s="31">
        <v>6</v>
      </c>
      <c r="X1577" s="31">
        <v>15</v>
      </c>
    </row>
    <row r="1578" spans="1:24" s="88" customFormat="1" ht="57" customHeight="1" x14ac:dyDescent="0.25">
      <c r="A1578" s="41">
        <v>1571</v>
      </c>
      <c r="B1578" s="35" t="s">
        <v>29</v>
      </c>
      <c r="C1578" s="100" t="s">
        <v>6146</v>
      </c>
      <c r="D1578" s="66">
        <v>45574</v>
      </c>
      <c r="E1578" s="35" t="s">
        <v>176</v>
      </c>
      <c r="F1578" s="35" t="s">
        <v>83</v>
      </c>
      <c r="G1578" s="35" t="s">
        <v>82</v>
      </c>
      <c r="H1578" s="35" t="s">
        <v>25</v>
      </c>
      <c r="I1578" s="35" t="s">
        <v>173</v>
      </c>
      <c r="J1578" s="35" t="s">
        <v>174</v>
      </c>
      <c r="K1578" s="275" t="s">
        <v>6147</v>
      </c>
      <c r="L1578" s="35"/>
      <c r="M1578" s="70"/>
      <c r="N1578" s="35"/>
      <c r="O1578" s="35" t="s">
        <v>84</v>
      </c>
      <c r="P1578" s="70"/>
      <c r="Q1578" s="67" t="s">
        <v>85</v>
      </c>
      <c r="R1578" s="35"/>
      <c r="S1578" s="35"/>
      <c r="T1578" s="35"/>
      <c r="U1578" s="35"/>
      <c r="V1578" s="35">
        <v>13</v>
      </c>
      <c r="W1578" s="35">
        <v>3</v>
      </c>
      <c r="X1578" s="35">
        <v>15</v>
      </c>
    </row>
    <row r="1579" spans="1:24" s="88" customFormat="1" ht="57" customHeight="1" x14ac:dyDescent="0.25">
      <c r="A1579" s="41">
        <v>1572</v>
      </c>
      <c r="B1579" s="35" t="s">
        <v>29</v>
      </c>
      <c r="C1579" s="100" t="s">
        <v>6148</v>
      </c>
      <c r="D1579" s="66">
        <v>45574</v>
      </c>
      <c r="E1579" s="35" t="s">
        <v>183</v>
      </c>
      <c r="F1579" s="35" t="s">
        <v>92</v>
      </c>
      <c r="G1579" s="35" t="s">
        <v>59</v>
      </c>
      <c r="H1579" s="35" t="s">
        <v>25</v>
      </c>
      <c r="I1579" s="35" t="s">
        <v>184</v>
      </c>
      <c r="J1579" s="35" t="s">
        <v>185</v>
      </c>
      <c r="K1579" s="428" t="s">
        <v>6149</v>
      </c>
      <c r="L1579" s="35"/>
      <c r="M1579" s="70"/>
      <c r="N1579" s="35"/>
      <c r="O1579" s="35" t="s">
        <v>84</v>
      </c>
      <c r="P1579" s="70"/>
      <c r="Q1579" s="35" t="s">
        <v>186</v>
      </c>
      <c r="R1579" s="35"/>
      <c r="S1579" s="35"/>
      <c r="T1579" s="35"/>
      <c r="U1579" s="35"/>
      <c r="V1579" s="35">
        <v>13</v>
      </c>
      <c r="W1579" s="35">
        <v>3</v>
      </c>
      <c r="X1579" s="35">
        <v>15</v>
      </c>
    </row>
    <row r="1580" spans="1:24" s="88" customFormat="1" ht="57" customHeight="1" x14ac:dyDescent="0.25">
      <c r="A1580" s="41">
        <v>1573</v>
      </c>
      <c r="B1580" s="35" t="s">
        <v>29</v>
      </c>
      <c r="C1580" s="100" t="s">
        <v>6150</v>
      </c>
      <c r="D1580" s="66">
        <v>45574</v>
      </c>
      <c r="E1580" s="35" t="s">
        <v>5343</v>
      </c>
      <c r="F1580" s="35" t="s">
        <v>179</v>
      </c>
      <c r="G1580" s="35" t="s">
        <v>155</v>
      </c>
      <c r="H1580" s="99" t="s">
        <v>50</v>
      </c>
      <c r="I1580" s="35" t="s">
        <v>6151</v>
      </c>
      <c r="J1580" s="35" t="s">
        <v>6152</v>
      </c>
      <c r="K1580" s="268" t="s">
        <v>6153</v>
      </c>
      <c r="L1580" s="35"/>
      <c r="M1580" s="70"/>
      <c r="N1580" s="35"/>
      <c r="O1580" s="35">
        <v>11530273</v>
      </c>
      <c r="P1580" s="70">
        <v>40417</v>
      </c>
      <c r="Q1580" s="35" t="s">
        <v>6152</v>
      </c>
      <c r="R1580" s="35"/>
      <c r="S1580" s="35">
        <v>0</v>
      </c>
      <c r="T1580" s="35">
        <v>9.59</v>
      </c>
      <c r="U1580" s="35">
        <v>0</v>
      </c>
      <c r="V1580" s="31">
        <v>6</v>
      </c>
      <c r="W1580" s="31">
        <v>3</v>
      </c>
      <c r="X1580" s="31">
        <v>4</v>
      </c>
    </row>
    <row r="1581" spans="1:24" s="88" customFormat="1" ht="57" customHeight="1" x14ac:dyDescent="0.25">
      <c r="A1581" s="41">
        <v>1574</v>
      </c>
      <c r="B1581" s="35" t="s">
        <v>29</v>
      </c>
      <c r="C1581" s="100" t="s">
        <v>6154</v>
      </c>
      <c r="D1581" s="66">
        <v>45574</v>
      </c>
      <c r="E1581" s="35" t="s">
        <v>5343</v>
      </c>
      <c r="F1581" s="35" t="s">
        <v>179</v>
      </c>
      <c r="G1581" s="35" t="s">
        <v>155</v>
      </c>
      <c r="H1581" s="99" t="s">
        <v>50</v>
      </c>
      <c r="I1581" s="35" t="s">
        <v>611</v>
      </c>
      <c r="J1581" s="35" t="s">
        <v>2527</v>
      </c>
      <c r="K1581" s="268" t="s">
        <v>6155</v>
      </c>
      <c r="L1581" s="35"/>
      <c r="M1581" s="70"/>
      <c r="N1581" s="35"/>
      <c r="O1581" s="68"/>
      <c r="P1581" s="70"/>
      <c r="Q1581" s="68"/>
      <c r="R1581" s="35"/>
      <c r="S1581" s="35"/>
      <c r="T1581" s="35"/>
      <c r="U1581" s="35"/>
      <c r="V1581" s="31">
        <v>3</v>
      </c>
      <c r="W1581" s="31">
        <v>12</v>
      </c>
      <c r="X1581" s="31"/>
    </row>
    <row r="1582" spans="1:24" s="88" customFormat="1" ht="57" customHeight="1" x14ac:dyDescent="0.25">
      <c r="A1582" s="41">
        <v>1575</v>
      </c>
      <c r="B1582" s="35" t="s">
        <v>29</v>
      </c>
      <c r="C1582" s="100" t="s">
        <v>6156</v>
      </c>
      <c r="D1582" s="66">
        <v>45574</v>
      </c>
      <c r="E1582" s="31" t="s">
        <v>421</v>
      </c>
      <c r="F1582" s="31" t="s">
        <v>63</v>
      </c>
      <c r="G1582" s="103" t="s">
        <v>64</v>
      </c>
      <c r="H1582" s="35" t="s">
        <v>50</v>
      </c>
      <c r="I1582" s="103" t="s">
        <v>65</v>
      </c>
      <c r="J1582" s="103" t="s">
        <v>6157</v>
      </c>
      <c r="K1582" s="31" t="s">
        <v>6158</v>
      </c>
      <c r="L1582" s="31"/>
      <c r="M1582" s="37"/>
      <c r="N1582" s="31"/>
      <c r="O1582" s="30" t="s">
        <v>6159</v>
      </c>
      <c r="P1582" s="42" t="s">
        <v>4369</v>
      </c>
      <c r="Q1582" s="102" t="s">
        <v>6157</v>
      </c>
      <c r="R1582" s="31"/>
      <c r="S1582" s="31"/>
      <c r="T1582" s="31"/>
      <c r="U1582" s="31"/>
      <c r="V1582" s="35">
        <v>3</v>
      </c>
      <c r="W1582" s="35"/>
      <c r="X1582" s="35"/>
    </row>
    <row r="1583" spans="1:24" s="88" customFormat="1" ht="57" customHeight="1" x14ac:dyDescent="0.25">
      <c r="A1583" s="41">
        <v>1576</v>
      </c>
      <c r="B1583" s="35" t="s">
        <v>29</v>
      </c>
      <c r="C1583" s="100" t="s">
        <v>6160</v>
      </c>
      <c r="D1583" s="66">
        <v>45574</v>
      </c>
      <c r="E1583" s="31" t="s">
        <v>5302</v>
      </c>
      <c r="F1583" s="31" t="s">
        <v>1856</v>
      </c>
      <c r="G1583" s="103" t="s">
        <v>62</v>
      </c>
      <c r="H1583" s="31" t="s">
        <v>25</v>
      </c>
      <c r="I1583" s="103" t="s">
        <v>70</v>
      </c>
      <c r="J1583" s="31" t="s">
        <v>68</v>
      </c>
      <c r="K1583" s="31" t="s">
        <v>6161</v>
      </c>
      <c r="L1583" s="31"/>
      <c r="M1583" s="37"/>
      <c r="N1583" s="31"/>
      <c r="O1583" s="30"/>
      <c r="P1583" s="42"/>
      <c r="Q1583" s="30"/>
      <c r="R1583" s="31"/>
      <c r="S1583" s="31"/>
      <c r="T1583" s="31"/>
      <c r="U1583" s="31"/>
      <c r="V1583" s="35">
        <v>3</v>
      </c>
      <c r="W1583" s="35">
        <v>13</v>
      </c>
      <c r="X1583" s="35"/>
    </row>
    <row r="1584" spans="1:24" s="88" customFormat="1" ht="57" customHeight="1" x14ac:dyDescent="0.25">
      <c r="A1584" s="41">
        <v>1577</v>
      </c>
      <c r="B1584" s="35" t="s">
        <v>29</v>
      </c>
      <c r="C1584" s="100" t="s">
        <v>6162</v>
      </c>
      <c r="D1584" s="66">
        <v>45574</v>
      </c>
      <c r="E1584" s="31" t="s">
        <v>66</v>
      </c>
      <c r="F1584" s="31" t="s">
        <v>61</v>
      </c>
      <c r="G1584" s="103" t="s">
        <v>62</v>
      </c>
      <c r="H1584" s="35" t="s">
        <v>25</v>
      </c>
      <c r="I1584" s="103" t="s">
        <v>67</v>
      </c>
      <c r="J1584" s="31" t="s">
        <v>68</v>
      </c>
      <c r="K1584" s="31" t="s">
        <v>6163</v>
      </c>
      <c r="L1584" s="31"/>
      <c r="M1584" s="37"/>
      <c r="N1584" s="31"/>
      <c r="O1584" s="30"/>
      <c r="P1584" s="42"/>
      <c r="Q1584" s="30"/>
      <c r="R1584" s="31"/>
      <c r="S1584" s="31"/>
      <c r="T1584" s="31"/>
      <c r="U1584" s="31"/>
      <c r="V1584" s="35">
        <v>3</v>
      </c>
      <c r="W1584" s="35">
        <v>13</v>
      </c>
      <c r="X1584" s="35"/>
    </row>
    <row r="1585" spans="1:41" s="88" customFormat="1" ht="57" customHeight="1" x14ac:dyDescent="0.25">
      <c r="A1585" s="41">
        <v>1578</v>
      </c>
      <c r="B1585" s="35" t="s">
        <v>29</v>
      </c>
      <c r="C1585" s="100" t="s">
        <v>6164</v>
      </c>
      <c r="D1585" s="66">
        <v>45574</v>
      </c>
      <c r="E1585" s="31" t="s">
        <v>71</v>
      </c>
      <c r="F1585" s="31" t="s">
        <v>63</v>
      </c>
      <c r="G1585" s="103" t="s">
        <v>64</v>
      </c>
      <c r="H1585" s="35" t="s">
        <v>25</v>
      </c>
      <c r="I1585" s="103" t="s">
        <v>5287</v>
      </c>
      <c r="J1585" s="31" t="s">
        <v>68</v>
      </c>
      <c r="K1585" s="31" t="s">
        <v>6165</v>
      </c>
      <c r="L1585" s="31"/>
      <c r="M1585" s="37"/>
      <c r="N1585" s="31"/>
      <c r="O1585" s="30"/>
      <c r="P1585" s="42"/>
      <c r="Q1585" s="102"/>
      <c r="R1585" s="31"/>
      <c r="S1585" s="31"/>
      <c r="T1585" s="31"/>
      <c r="U1585" s="31"/>
      <c r="V1585" s="35">
        <v>3</v>
      </c>
      <c r="W1585" s="35">
        <v>13</v>
      </c>
      <c r="X1585" s="35"/>
    </row>
    <row r="1586" spans="1:41" s="88" customFormat="1" ht="57" customHeight="1" x14ac:dyDescent="0.25">
      <c r="A1586" s="41">
        <v>1579</v>
      </c>
      <c r="B1586" s="41" t="s">
        <v>29</v>
      </c>
      <c r="C1586" s="125" t="s">
        <v>6166</v>
      </c>
      <c r="D1586" s="118">
        <v>45575</v>
      </c>
      <c r="E1586" s="51" t="s">
        <v>653</v>
      </c>
      <c r="F1586" s="51" t="s">
        <v>617</v>
      </c>
      <c r="G1586" s="51" t="s">
        <v>617</v>
      </c>
      <c r="H1586" s="41" t="s">
        <v>50</v>
      </c>
      <c r="I1586" s="51" t="s">
        <v>1017</v>
      </c>
      <c r="J1586" s="51" t="s">
        <v>6167</v>
      </c>
      <c r="K1586" s="125" t="s">
        <v>6168</v>
      </c>
      <c r="L1586" s="51"/>
      <c r="M1586" s="126"/>
      <c r="N1586" s="51"/>
      <c r="O1586" s="182"/>
      <c r="P1586" s="126"/>
      <c r="Q1586" s="182"/>
      <c r="R1586" s="128"/>
      <c r="S1586" s="51"/>
      <c r="T1586" s="51"/>
      <c r="U1586" s="51"/>
      <c r="V1586" s="35">
        <v>12</v>
      </c>
      <c r="W1586" s="35">
        <v>3</v>
      </c>
      <c r="X1586" s="35"/>
    </row>
    <row r="1587" spans="1:41" s="88" customFormat="1" ht="57" customHeight="1" x14ac:dyDescent="0.25">
      <c r="A1587" s="41">
        <v>1580</v>
      </c>
      <c r="B1587" s="41" t="s">
        <v>29</v>
      </c>
      <c r="C1587" s="70" t="s">
        <v>5360</v>
      </c>
      <c r="D1587" s="118">
        <v>45575</v>
      </c>
      <c r="E1587" s="51" t="s">
        <v>6169</v>
      </c>
      <c r="F1587" s="182" t="s">
        <v>113</v>
      </c>
      <c r="G1587" s="182" t="s">
        <v>113</v>
      </c>
      <c r="H1587" s="83" t="s">
        <v>25</v>
      </c>
      <c r="I1587" s="182" t="s">
        <v>6170</v>
      </c>
      <c r="J1587" s="411" t="s">
        <v>68</v>
      </c>
      <c r="K1587" s="38" t="s">
        <v>5364</v>
      </c>
      <c r="L1587" s="51"/>
      <c r="M1587" s="126"/>
      <c r="N1587" s="51"/>
      <c r="O1587" s="182"/>
      <c r="P1587" s="126"/>
      <c r="Q1587" s="182"/>
      <c r="R1587" s="128"/>
      <c r="S1587" s="51"/>
      <c r="T1587" s="51"/>
      <c r="U1587" s="51"/>
      <c r="V1587" s="35">
        <v>1</v>
      </c>
      <c r="W1587" s="35">
        <v>3</v>
      </c>
      <c r="X1587" s="35">
        <v>5</v>
      </c>
    </row>
    <row r="1588" spans="1:41" s="88" customFormat="1" ht="57" customHeight="1" x14ac:dyDescent="0.25">
      <c r="A1588" s="41">
        <v>1581</v>
      </c>
      <c r="B1588" s="41" t="s">
        <v>29</v>
      </c>
      <c r="C1588" s="70" t="s">
        <v>5360</v>
      </c>
      <c r="D1588" s="118">
        <v>45575</v>
      </c>
      <c r="E1588" s="51" t="s">
        <v>6171</v>
      </c>
      <c r="F1588" s="51" t="s">
        <v>113</v>
      </c>
      <c r="G1588" s="51" t="s">
        <v>113</v>
      </c>
      <c r="H1588" s="38" t="s">
        <v>25</v>
      </c>
      <c r="I1588" s="51" t="s">
        <v>6172</v>
      </c>
      <c r="J1588" s="410" t="s">
        <v>68</v>
      </c>
      <c r="K1588" s="38" t="s">
        <v>5364</v>
      </c>
      <c r="L1588" s="51"/>
      <c r="M1588" s="126"/>
      <c r="N1588" s="51"/>
      <c r="O1588" s="51"/>
      <c r="P1588" s="126"/>
      <c r="Q1588" s="182"/>
      <c r="R1588" s="128"/>
      <c r="S1588" s="51"/>
      <c r="T1588" s="51"/>
      <c r="U1588" s="51"/>
      <c r="V1588" s="35">
        <v>1</v>
      </c>
      <c r="W1588" s="35">
        <v>3</v>
      </c>
      <c r="X1588" s="35">
        <v>5</v>
      </c>
    </row>
    <row r="1589" spans="1:41" s="88" customFormat="1" ht="57" customHeight="1" x14ac:dyDescent="0.25">
      <c r="A1589" s="41">
        <v>1582</v>
      </c>
      <c r="B1589" s="41" t="s">
        <v>29</v>
      </c>
      <c r="C1589" s="70" t="s">
        <v>5360</v>
      </c>
      <c r="D1589" s="118">
        <v>45575</v>
      </c>
      <c r="E1589" s="51" t="s">
        <v>6169</v>
      </c>
      <c r="F1589" s="51" t="s">
        <v>113</v>
      </c>
      <c r="G1589" s="51" t="s">
        <v>113</v>
      </c>
      <c r="H1589" s="38" t="s">
        <v>25</v>
      </c>
      <c r="I1589" s="51" t="s">
        <v>6173</v>
      </c>
      <c r="J1589" s="410" t="s">
        <v>68</v>
      </c>
      <c r="K1589" s="38" t="s">
        <v>5364</v>
      </c>
      <c r="L1589" s="51"/>
      <c r="M1589" s="126"/>
      <c r="N1589" s="51"/>
      <c r="O1589" s="51"/>
      <c r="P1589" s="126"/>
      <c r="Q1589" s="182"/>
      <c r="R1589" s="128"/>
      <c r="S1589" s="51"/>
      <c r="T1589" s="51"/>
      <c r="U1589" s="51"/>
      <c r="V1589" s="35">
        <v>1</v>
      </c>
      <c r="W1589" s="35">
        <v>3</v>
      </c>
      <c r="X1589" s="35">
        <v>5</v>
      </c>
    </row>
    <row r="1590" spans="1:41" s="88" customFormat="1" ht="57" customHeight="1" x14ac:dyDescent="0.25">
      <c r="A1590" s="41">
        <v>1583</v>
      </c>
      <c r="B1590" s="35" t="s">
        <v>29</v>
      </c>
      <c r="C1590" s="100" t="s">
        <v>6174</v>
      </c>
      <c r="D1590" s="66">
        <v>45575</v>
      </c>
      <c r="E1590" s="82" t="s">
        <v>6175</v>
      </c>
      <c r="F1590" s="31" t="s">
        <v>157</v>
      </c>
      <c r="G1590" s="31" t="s">
        <v>157</v>
      </c>
      <c r="H1590" s="35" t="s">
        <v>27</v>
      </c>
      <c r="I1590" s="441" t="s">
        <v>6176</v>
      </c>
      <c r="J1590" s="68" t="s">
        <v>6177</v>
      </c>
      <c r="K1590" s="428" t="s">
        <v>6178</v>
      </c>
      <c r="L1590" s="35"/>
      <c r="M1590" s="70"/>
      <c r="N1590" s="35"/>
      <c r="O1590" s="35"/>
      <c r="P1590" s="70"/>
      <c r="Q1590" s="35"/>
      <c r="R1590" s="35"/>
      <c r="S1590" s="35"/>
      <c r="T1590" s="35"/>
      <c r="U1590" s="35"/>
      <c r="V1590" s="35">
        <v>10</v>
      </c>
      <c r="W1590" s="35">
        <v>2</v>
      </c>
      <c r="X1590" s="35">
        <v>1</v>
      </c>
    </row>
    <row r="1591" spans="1:41" s="88" customFormat="1" ht="57" customHeight="1" x14ac:dyDescent="0.25">
      <c r="A1591" s="41">
        <v>1584</v>
      </c>
      <c r="B1591" s="35" t="s">
        <v>29</v>
      </c>
      <c r="C1591" s="100" t="s">
        <v>6179</v>
      </c>
      <c r="D1591" s="66">
        <v>45575</v>
      </c>
      <c r="E1591" s="76" t="s">
        <v>427</v>
      </c>
      <c r="F1591" s="31" t="s">
        <v>1856</v>
      </c>
      <c r="G1591" s="103" t="s">
        <v>62</v>
      </c>
      <c r="H1591" s="35" t="s">
        <v>50</v>
      </c>
      <c r="I1591" s="415" t="s">
        <v>6180</v>
      </c>
      <c r="J1591" s="30" t="s">
        <v>4475</v>
      </c>
      <c r="K1591" s="31" t="s">
        <v>6181</v>
      </c>
      <c r="L1591" s="31"/>
      <c r="M1591" s="37"/>
      <c r="N1591" s="35"/>
      <c r="O1591" s="31">
        <v>11530542</v>
      </c>
      <c r="P1591" s="42" t="s">
        <v>4477</v>
      </c>
      <c r="Q1591" s="31" t="s">
        <v>4475</v>
      </c>
      <c r="R1591" s="31"/>
      <c r="S1591" s="31">
        <v>0</v>
      </c>
      <c r="T1591" s="31">
        <v>10311.42</v>
      </c>
      <c r="U1591" s="31">
        <v>0</v>
      </c>
      <c r="V1591" s="35">
        <v>15</v>
      </c>
      <c r="W1591" s="35"/>
      <c r="X1591" s="35"/>
      <c r="Y1591" s="63"/>
      <c r="Z1591" s="63"/>
      <c r="AA1591" s="63"/>
      <c r="AB1591" s="63"/>
      <c r="AC1591" s="63"/>
      <c r="AD1591" s="63"/>
      <c r="AE1591" s="63"/>
      <c r="AF1591" s="63"/>
      <c r="AG1591" s="63"/>
      <c r="AH1591" s="63"/>
      <c r="AI1591" s="63"/>
      <c r="AJ1591" s="63"/>
      <c r="AK1591" s="63"/>
      <c r="AL1591" s="63"/>
      <c r="AM1591" s="63"/>
      <c r="AN1591" s="63"/>
      <c r="AO1591" s="63"/>
    </row>
    <row r="1592" spans="1:41" s="88" customFormat="1" ht="57" customHeight="1" x14ac:dyDescent="0.25">
      <c r="A1592" s="41">
        <v>1585</v>
      </c>
      <c r="B1592" s="41" t="s">
        <v>29</v>
      </c>
      <c r="C1592" s="70" t="s">
        <v>5360</v>
      </c>
      <c r="D1592" s="118">
        <v>45576</v>
      </c>
      <c r="E1592" s="51" t="s">
        <v>6182</v>
      </c>
      <c r="F1592" s="51" t="s">
        <v>1262</v>
      </c>
      <c r="G1592" s="51" t="s">
        <v>113</v>
      </c>
      <c r="H1592" s="38" t="s">
        <v>25</v>
      </c>
      <c r="I1592" s="51" t="s">
        <v>6183</v>
      </c>
      <c r="J1592" s="410" t="s">
        <v>68</v>
      </c>
      <c r="K1592" s="38" t="s">
        <v>5364</v>
      </c>
      <c r="L1592" s="51"/>
      <c r="M1592" s="126"/>
      <c r="N1592" s="51"/>
      <c r="O1592" s="51"/>
      <c r="P1592" s="126"/>
      <c r="Q1592" s="51"/>
      <c r="R1592" s="128"/>
      <c r="S1592" s="296"/>
      <c r="T1592" s="51"/>
      <c r="U1592" s="296"/>
      <c r="V1592" s="35">
        <v>1</v>
      </c>
      <c r="W1592" s="35">
        <v>3</v>
      </c>
      <c r="X1592" s="35">
        <v>5</v>
      </c>
      <c r="Y1592" s="442"/>
      <c r="Z1592" s="442"/>
      <c r="AA1592" s="442"/>
      <c r="AB1592" s="442"/>
      <c r="AC1592" s="442"/>
      <c r="AD1592" s="442"/>
      <c r="AE1592" s="442"/>
      <c r="AF1592" s="442"/>
      <c r="AG1592" s="442"/>
      <c r="AH1592" s="442"/>
      <c r="AI1592" s="442"/>
      <c r="AJ1592" s="442"/>
      <c r="AK1592" s="442"/>
      <c r="AL1592" s="442"/>
      <c r="AM1592" s="442"/>
      <c r="AN1592" s="442"/>
      <c r="AO1592" s="442"/>
    </row>
    <row r="1593" spans="1:41" s="88" customFormat="1" ht="57" customHeight="1" x14ac:dyDescent="0.25">
      <c r="A1593" s="41">
        <v>1586</v>
      </c>
      <c r="B1593" s="41" t="s">
        <v>29</v>
      </c>
      <c r="C1593" s="70" t="s">
        <v>5360</v>
      </c>
      <c r="D1593" s="118">
        <v>45576</v>
      </c>
      <c r="E1593" s="294" t="s">
        <v>6184</v>
      </c>
      <c r="F1593" s="51" t="s">
        <v>401</v>
      </c>
      <c r="G1593" s="51" t="s">
        <v>113</v>
      </c>
      <c r="H1593" s="38" t="s">
        <v>25</v>
      </c>
      <c r="I1593" s="51" t="s">
        <v>6185</v>
      </c>
      <c r="J1593" s="410" t="s">
        <v>68</v>
      </c>
      <c r="K1593" s="38" t="s">
        <v>5364</v>
      </c>
      <c r="L1593" s="51"/>
      <c r="M1593" s="126"/>
      <c r="N1593" s="51"/>
      <c r="O1593" s="41"/>
      <c r="P1593" s="438"/>
      <c r="Q1593" s="41"/>
      <c r="R1593" s="128"/>
      <c r="S1593" s="53"/>
      <c r="T1593" s="53"/>
      <c r="U1593" s="53"/>
      <c r="V1593" s="35">
        <v>1</v>
      </c>
      <c r="W1593" s="35">
        <v>3</v>
      </c>
      <c r="X1593" s="35">
        <v>5</v>
      </c>
      <c r="Y1593" s="63"/>
      <c r="Z1593" s="63"/>
      <c r="AA1593" s="63"/>
      <c r="AB1593" s="63"/>
      <c r="AC1593" s="63"/>
      <c r="AD1593" s="63"/>
      <c r="AE1593" s="63"/>
      <c r="AF1593" s="63"/>
      <c r="AG1593" s="63"/>
      <c r="AH1593" s="63"/>
      <c r="AI1593" s="63"/>
      <c r="AJ1593" s="63"/>
      <c r="AK1593" s="63"/>
      <c r="AL1593" s="63"/>
      <c r="AM1593" s="63"/>
      <c r="AN1593" s="63"/>
      <c r="AO1593" s="63"/>
    </row>
    <row r="1594" spans="1:41" s="88" customFormat="1" ht="57" customHeight="1" x14ac:dyDescent="0.25">
      <c r="A1594" s="41">
        <v>1587</v>
      </c>
      <c r="B1594" s="41" t="s">
        <v>29</v>
      </c>
      <c r="C1594" s="70" t="s">
        <v>5360</v>
      </c>
      <c r="D1594" s="118">
        <v>45576</v>
      </c>
      <c r="E1594" s="294" t="s">
        <v>6186</v>
      </c>
      <c r="F1594" s="51" t="s">
        <v>401</v>
      </c>
      <c r="G1594" s="51" t="s">
        <v>113</v>
      </c>
      <c r="H1594" s="38" t="s">
        <v>25</v>
      </c>
      <c r="I1594" s="51" t="s">
        <v>6187</v>
      </c>
      <c r="J1594" s="410" t="s">
        <v>68</v>
      </c>
      <c r="K1594" s="38" t="s">
        <v>6188</v>
      </c>
      <c r="L1594" s="51"/>
      <c r="M1594" s="126"/>
      <c r="N1594" s="51"/>
      <c r="O1594" s="41"/>
      <c r="P1594" s="47"/>
      <c r="Q1594" s="41"/>
      <c r="R1594" s="128"/>
      <c r="S1594" s="296"/>
      <c r="T1594" s="296"/>
      <c r="U1594" s="296"/>
      <c r="V1594" s="35">
        <v>1</v>
      </c>
      <c r="W1594" s="35">
        <v>3</v>
      </c>
      <c r="X1594" s="35">
        <v>5</v>
      </c>
      <c r="Y1594" s="63"/>
      <c r="Z1594" s="63"/>
      <c r="AA1594" s="63"/>
      <c r="AB1594" s="63"/>
      <c r="AC1594" s="63"/>
      <c r="AD1594" s="63"/>
      <c r="AE1594" s="63"/>
      <c r="AF1594" s="63"/>
      <c r="AG1594" s="63"/>
      <c r="AH1594" s="63"/>
      <c r="AI1594" s="63"/>
      <c r="AJ1594" s="63"/>
      <c r="AK1594" s="63"/>
      <c r="AL1594" s="63"/>
      <c r="AM1594" s="63"/>
      <c r="AN1594" s="63"/>
      <c r="AO1594" s="63"/>
    </row>
    <row r="1595" spans="1:41" s="88" customFormat="1" ht="57" customHeight="1" x14ac:dyDescent="0.25">
      <c r="A1595" s="41">
        <v>1588</v>
      </c>
      <c r="B1595" s="41" t="s">
        <v>29</v>
      </c>
      <c r="C1595" s="70" t="s">
        <v>5360</v>
      </c>
      <c r="D1595" s="118">
        <v>45576</v>
      </c>
      <c r="E1595" s="294" t="s">
        <v>6189</v>
      </c>
      <c r="F1595" s="51" t="s">
        <v>6190</v>
      </c>
      <c r="G1595" s="51" t="s">
        <v>113</v>
      </c>
      <c r="H1595" s="38" t="s">
        <v>25</v>
      </c>
      <c r="I1595" s="51" t="s">
        <v>6191</v>
      </c>
      <c r="J1595" s="410" t="s">
        <v>68</v>
      </c>
      <c r="K1595" s="38" t="s">
        <v>5364</v>
      </c>
      <c r="L1595" s="51"/>
      <c r="M1595" s="126"/>
      <c r="N1595" s="51"/>
      <c r="O1595" s="51"/>
      <c r="P1595" s="126"/>
      <c r="Q1595" s="51"/>
      <c r="R1595" s="128"/>
      <c r="S1595" s="296"/>
      <c r="T1595" s="51"/>
      <c r="U1595" s="296"/>
      <c r="V1595" s="35">
        <v>1</v>
      </c>
      <c r="W1595" s="35">
        <v>3</v>
      </c>
      <c r="X1595" s="35">
        <v>5</v>
      </c>
      <c r="Y1595" s="63"/>
      <c r="Z1595" s="63"/>
      <c r="AA1595" s="63"/>
      <c r="AB1595" s="63"/>
      <c r="AC1595" s="63"/>
      <c r="AD1595" s="63"/>
      <c r="AE1595" s="63"/>
      <c r="AF1595" s="63"/>
      <c r="AG1595" s="63"/>
      <c r="AH1595" s="63"/>
      <c r="AI1595" s="63"/>
      <c r="AJ1595" s="63"/>
      <c r="AK1595" s="63"/>
      <c r="AL1595" s="63"/>
      <c r="AM1595" s="63"/>
      <c r="AN1595" s="63"/>
      <c r="AO1595" s="63"/>
    </row>
    <row r="1596" spans="1:41" s="88" customFormat="1" ht="57" customHeight="1" x14ac:dyDescent="0.25">
      <c r="A1596" s="41">
        <v>1589</v>
      </c>
      <c r="B1596" s="35" t="s">
        <v>29</v>
      </c>
      <c r="C1596" s="100" t="s">
        <v>6192</v>
      </c>
      <c r="D1596" s="66">
        <v>45576</v>
      </c>
      <c r="E1596" s="35" t="s">
        <v>6193</v>
      </c>
      <c r="F1596" s="35" t="s">
        <v>1670</v>
      </c>
      <c r="G1596" s="35" t="s">
        <v>82</v>
      </c>
      <c r="H1596" s="99" t="s">
        <v>50</v>
      </c>
      <c r="I1596" s="35" t="s">
        <v>1947</v>
      </c>
      <c r="J1596" s="35" t="s">
        <v>6194</v>
      </c>
      <c r="K1596" s="268" t="s">
        <v>6195</v>
      </c>
      <c r="L1596" s="35"/>
      <c r="M1596" s="70"/>
      <c r="N1596" s="35"/>
      <c r="O1596" s="35">
        <v>11520201</v>
      </c>
      <c r="P1596" s="70">
        <v>41830</v>
      </c>
      <c r="Q1596" s="35" t="s">
        <v>6196</v>
      </c>
      <c r="R1596" s="35"/>
      <c r="S1596" s="35">
        <v>0</v>
      </c>
      <c r="T1596" s="35">
        <v>361.32</v>
      </c>
      <c r="U1596" s="35">
        <v>0</v>
      </c>
      <c r="V1596" s="31">
        <v>6</v>
      </c>
      <c r="W1596" s="31">
        <v>3</v>
      </c>
      <c r="X1596" s="31">
        <v>4</v>
      </c>
      <c r="Y1596" s="140"/>
      <c r="Z1596" s="140"/>
      <c r="AA1596" s="140"/>
      <c r="AB1596" s="140"/>
      <c r="AC1596" s="140"/>
      <c r="AD1596" s="140"/>
      <c r="AE1596" s="140"/>
      <c r="AF1596" s="140"/>
      <c r="AG1596" s="140"/>
      <c r="AH1596" s="140"/>
      <c r="AI1596" s="140"/>
      <c r="AJ1596" s="140"/>
      <c r="AK1596" s="140"/>
      <c r="AL1596" s="140"/>
      <c r="AM1596" s="140"/>
      <c r="AN1596" s="140"/>
      <c r="AO1596" s="140"/>
    </row>
    <row r="1597" spans="1:41" s="88" customFormat="1" ht="57" customHeight="1" x14ac:dyDescent="0.25">
      <c r="A1597" s="41">
        <v>1590</v>
      </c>
      <c r="B1597" s="35" t="s">
        <v>29</v>
      </c>
      <c r="C1597" s="100" t="s">
        <v>6197</v>
      </c>
      <c r="D1597" s="66">
        <v>45576</v>
      </c>
      <c r="E1597" s="35" t="s">
        <v>1669</v>
      </c>
      <c r="F1597" s="35" t="s">
        <v>1670</v>
      </c>
      <c r="G1597" s="35" t="s">
        <v>82</v>
      </c>
      <c r="H1597" s="99" t="s">
        <v>50</v>
      </c>
      <c r="I1597" s="35" t="s">
        <v>6198</v>
      </c>
      <c r="J1597" s="35" t="s">
        <v>6199</v>
      </c>
      <c r="K1597" s="268" t="s">
        <v>6200</v>
      </c>
      <c r="L1597" s="35"/>
      <c r="M1597" s="70"/>
      <c r="N1597" s="35"/>
      <c r="O1597" s="35">
        <v>11520334</v>
      </c>
      <c r="P1597" s="70">
        <v>43391</v>
      </c>
      <c r="Q1597" s="35" t="s">
        <v>6199</v>
      </c>
      <c r="R1597" s="35"/>
      <c r="S1597" s="35">
        <v>0</v>
      </c>
      <c r="T1597" s="35">
        <v>223.48</v>
      </c>
      <c r="U1597" s="35">
        <v>0</v>
      </c>
      <c r="V1597" s="31">
        <v>6</v>
      </c>
      <c r="W1597" s="31">
        <v>3</v>
      </c>
      <c r="X1597" s="31">
        <v>4</v>
      </c>
      <c r="Y1597" s="443"/>
      <c r="Z1597" s="443"/>
      <c r="AA1597" s="443"/>
      <c r="AB1597" s="443"/>
      <c r="AC1597" s="443"/>
      <c r="AD1597" s="443"/>
      <c r="AE1597" s="443"/>
      <c r="AF1597" s="443"/>
      <c r="AG1597" s="443"/>
      <c r="AH1597" s="443"/>
      <c r="AI1597" s="443"/>
      <c r="AJ1597" s="443"/>
      <c r="AK1597" s="443"/>
      <c r="AL1597" s="443"/>
      <c r="AM1597" s="443"/>
      <c r="AN1597" s="443"/>
      <c r="AO1597" s="443"/>
    </row>
    <row r="1598" spans="1:41" s="88" customFormat="1" ht="57" customHeight="1" x14ac:dyDescent="0.25">
      <c r="A1598" s="41">
        <v>1591</v>
      </c>
      <c r="B1598" s="35" t="s">
        <v>29</v>
      </c>
      <c r="C1598" s="100" t="s">
        <v>6201</v>
      </c>
      <c r="D1598" s="66">
        <v>45576</v>
      </c>
      <c r="E1598" s="76" t="s">
        <v>6202</v>
      </c>
      <c r="F1598" s="31" t="s">
        <v>63</v>
      </c>
      <c r="G1598" s="103" t="s">
        <v>64</v>
      </c>
      <c r="H1598" s="35" t="s">
        <v>27</v>
      </c>
      <c r="I1598" s="117" t="s">
        <v>6203</v>
      </c>
      <c r="J1598" s="76" t="s">
        <v>6204</v>
      </c>
      <c r="K1598" s="31" t="s">
        <v>6205</v>
      </c>
      <c r="L1598" s="31"/>
      <c r="M1598" s="37"/>
      <c r="N1598" s="31"/>
      <c r="O1598" s="31"/>
      <c r="P1598" s="42"/>
      <c r="Q1598" s="31"/>
      <c r="R1598" s="31"/>
      <c r="S1598" s="31"/>
      <c r="T1598" s="31"/>
      <c r="U1598" s="31"/>
      <c r="V1598" s="35">
        <v>10</v>
      </c>
      <c r="W1598" s="31">
        <v>2</v>
      </c>
      <c r="X1598" s="31"/>
      <c r="Y1598" s="63"/>
      <c r="Z1598" s="63"/>
      <c r="AA1598" s="63"/>
      <c r="AB1598" s="63"/>
      <c r="AC1598" s="63"/>
      <c r="AD1598" s="63"/>
      <c r="AE1598" s="63"/>
      <c r="AF1598" s="63"/>
      <c r="AG1598" s="63"/>
      <c r="AH1598" s="63"/>
      <c r="AI1598" s="63"/>
      <c r="AJ1598" s="63"/>
      <c r="AK1598" s="63"/>
      <c r="AL1598" s="63"/>
      <c r="AM1598" s="63"/>
      <c r="AN1598" s="63"/>
      <c r="AO1598" s="63"/>
    </row>
    <row r="1599" spans="1:41" s="88" customFormat="1" ht="57" customHeight="1" x14ac:dyDescent="0.25">
      <c r="A1599" s="41">
        <v>1592</v>
      </c>
      <c r="B1599" s="35" t="s">
        <v>29</v>
      </c>
      <c r="C1599" s="100" t="s">
        <v>6206</v>
      </c>
      <c r="D1599" s="66">
        <v>45576</v>
      </c>
      <c r="E1599" s="76" t="s">
        <v>354</v>
      </c>
      <c r="F1599" s="31" t="s">
        <v>61</v>
      </c>
      <c r="G1599" s="103" t="s">
        <v>62</v>
      </c>
      <c r="H1599" s="35" t="s">
        <v>27</v>
      </c>
      <c r="I1599" s="117" t="s">
        <v>355</v>
      </c>
      <c r="J1599" s="76" t="s">
        <v>356</v>
      </c>
      <c r="K1599" s="31" t="s">
        <v>6207</v>
      </c>
      <c r="L1599" s="31"/>
      <c r="M1599" s="37"/>
      <c r="N1599" s="31"/>
      <c r="O1599" s="31"/>
      <c r="P1599" s="42"/>
      <c r="Q1599" s="31"/>
      <c r="R1599" s="31"/>
      <c r="S1599" s="31"/>
      <c r="T1599" s="31"/>
      <c r="U1599" s="31"/>
      <c r="V1599" s="31">
        <v>10</v>
      </c>
      <c r="W1599" s="31">
        <v>2</v>
      </c>
      <c r="X1599" s="31"/>
      <c r="Y1599" s="63"/>
      <c r="Z1599" s="63"/>
      <c r="AA1599" s="63"/>
      <c r="AB1599" s="63"/>
      <c r="AC1599" s="63"/>
      <c r="AD1599" s="63"/>
      <c r="AE1599" s="63"/>
      <c r="AF1599" s="63"/>
      <c r="AG1599" s="63"/>
      <c r="AH1599" s="63"/>
      <c r="AI1599" s="63"/>
      <c r="AJ1599" s="63"/>
      <c r="AK1599" s="63"/>
      <c r="AL1599" s="63"/>
      <c r="AM1599" s="63"/>
      <c r="AN1599" s="63"/>
      <c r="AO1599" s="63"/>
    </row>
    <row r="1600" spans="1:41" s="88" customFormat="1" ht="57" customHeight="1" x14ac:dyDescent="0.25">
      <c r="A1600" s="41">
        <v>1593</v>
      </c>
      <c r="B1600" s="35" t="s">
        <v>29</v>
      </c>
      <c r="C1600" s="100" t="s">
        <v>6208</v>
      </c>
      <c r="D1600" s="66">
        <v>45579</v>
      </c>
      <c r="E1600" s="35" t="s">
        <v>409</v>
      </c>
      <c r="F1600" s="35" t="s">
        <v>155</v>
      </c>
      <c r="G1600" s="35" t="s">
        <v>155</v>
      </c>
      <c r="H1600" s="99" t="s">
        <v>50</v>
      </c>
      <c r="I1600" s="35" t="s">
        <v>2693</v>
      </c>
      <c r="J1600" s="35" t="s">
        <v>6209</v>
      </c>
      <c r="K1600" s="268" t="s">
        <v>6210</v>
      </c>
      <c r="L1600" s="35"/>
      <c r="M1600" s="70"/>
      <c r="N1600" s="35"/>
      <c r="O1600" s="35">
        <v>11511488</v>
      </c>
      <c r="P1600" s="70">
        <v>44740</v>
      </c>
      <c r="Q1600" s="35" t="s">
        <v>6209</v>
      </c>
      <c r="R1600" s="35"/>
      <c r="S1600" s="35">
        <v>0</v>
      </c>
      <c r="T1600" s="35">
        <v>101.19</v>
      </c>
      <c r="U1600" s="35">
        <v>0</v>
      </c>
      <c r="V1600" s="31">
        <v>6</v>
      </c>
      <c r="W1600" s="31">
        <v>3</v>
      </c>
      <c r="X1600" s="31">
        <v>4</v>
      </c>
      <c r="Y1600" s="63"/>
      <c r="Z1600" s="63"/>
      <c r="AA1600" s="63"/>
      <c r="AB1600" s="63"/>
      <c r="AC1600" s="63"/>
      <c r="AD1600" s="63"/>
      <c r="AE1600" s="63"/>
      <c r="AF1600" s="63"/>
      <c r="AG1600" s="63"/>
      <c r="AH1600" s="63"/>
      <c r="AI1600" s="63"/>
      <c r="AJ1600" s="63"/>
      <c r="AK1600" s="63"/>
      <c r="AL1600" s="63"/>
      <c r="AM1600" s="63"/>
      <c r="AN1600" s="63"/>
      <c r="AO1600" s="63"/>
    </row>
    <row r="1601" spans="1:41" s="88" customFormat="1" ht="57" customHeight="1" x14ac:dyDescent="0.25">
      <c r="A1601" s="41">
        <v>1594</v>
      </c>
      <c r="B1601" s="35" t="s">
        <v>29</v>
      </c>
      <c r="C1601" s="100" t="s">
        <v>6211</v>
      </c>
      <c r="D1601" s="66">
        <v>45579</v>
      </c>
      <c r="E1601" s="82" t="s">
        <v>6212</v>
      </c>
      <c r="F1601" s="35" t="s">
        <v>155</v>
      </c>
      <c r="G1601" s="35" t="s">
        <v>155</v>
      </c>
      <c r="H1601" s="99" t="s">
        <v>50</v>
      </c>
      <c r="I1601" s="82" t="s">
        <v>611</v>
      </c>
      <c r="J1601" s="35" t="s">
        <v>6213</v>
      </c>
      <c r="K1601" s="268" t="s">
        <v>6214</v>
      </c>
      <c r="L1601" s="35"/>
      <c r="M1601" s="70"/>
      <c r="N1601" s="35"/>
      <c r="O1601" s="35">
        <v>11590642</v>
      </c>
      <c r="P1601" s="70">
        <v>40785</v>
      </c>
      <c r="Q1601" s="35" t="s">
        <v>6213</v>
      </c>
      <c r="R1601" s="35"/>
      <c r="S1601" s="35">
        <v>0</v>
      </c>
      <c r="T1601" s="35">
        <v>366.49</v>
      </c>
      <c r="U1601" s="35">
        <v>0</v>
      </c>
      <c r="V1601" s="31">
        <v>6</v>
      </c>
      <c r="W1601" s="31">
        <v>3</v>
      </c>
      <c r="X1601" s="31">
        <v>4</v>
      </c>
      <c r="Y1601" s="63"/>
      <c r="Z1601" s="63"/>
      <c r="AA1601" s="63"/>
      <c r="AB1601" s="63"/>
      <c r="AC1601" s="63"/>
      <c r="AD1601" s="63"/>
      <c r="AE1601" s="63"/>
      <c r="AF1601" s="63"/>
      <c r="AG1601" s="63"/>
      <c r="AH1601" s="63"/>
      <c r="AI1601" s="63"/>
      <c r="AJ1601" s="63"/>
      <c r="AK1601" s="63"/>
      <c r="AL1601" s="63"/>
      <c r="AM1601" s="63"/>
      <c r="AN1601" s="63"/>
      <c r="AO1601" s="63"/>
    </row>
    <row r="1602" spans="1:41" s="88" customFormat="1" ht="57" customHeight="1" x14ac:dyDescent="0.25">
      <c r="A1602" s="41">
        <v>1595</v>
      </c>
      <c r="B1602" s="99" t="s">
        <v>29</v>
      </c>
      <c r="C1602" s="99" t="s">
        <v>6215</v>
      </c>
      <c r="D1602" s="432">
        <v>45579</v>
      </c>
      <c r="E1602" s="409" t="s">
        <v>415</v>
      </c>
      <c r="F1602" s="99" t="s">
        <v>416</v>
      </c>
      <c r="G1602" s="99" t="s">
        <v>416</v>
      </c>
      <c r="H1602" s="99" t="s">
        <v>50</v>
      </c>
      <c r="I1602" s="409" t="s">
        <v>534</v>
      </c>
      <c r="J1602" s="409" t="s">
        <v>6216</v>
      </c>
      <c r="K1602" s="99" t="s">
        <v>6217</v>
      </c>
      <c r="L1602" s="99"/>
      <c r="M1602" s="100"/>
      <c r="N1602" s="99"/>
      <c r="O1602" s="99">
        <v>11591362</v>
      </c>
      <c r="P1602" s="100" t="s">
        <v>6218</v>
      </c>
      <c r="Q1602" s="99" t="s">
        <v>6219</v>
      </c>
      <c r="R1602" s="99"/>
      <c r="S1602" s="99">
        <v>0</v>
      </c>
      <c r="T1602" s="99">
        <v>1081.3499999999999</v>
      </c>
      <c r="U1602" s="99">
        <v>0</v>
      </c>
      <c r="V1602" s="99">
        <v>3</v>
      </c>
      <c r="W1602" s="99">
        <v>4</v>
      </c>
      <c r="X1602" s="99">
        <v>6</v>
      </c>
      <c r="Y1602" s="63"/>
      <c r="Z1602" s="63"/>
      <c r="AA1602" s="63"/>
      <c r="AB1602" s="63"/>
      <c r="AC1602" s="63"/>
      <c r="AD1602" s="63"/>
      <c r="AE1602" s="63"/>
      <c r="AF1602" s="63"/>
      <c r="AG1602" s="63"/>
      <c r="AH1602" s="63"/>
      <c r="AI1602" s="63"/>
      <c r="AJ1602" s="63"/>
      <c r="AK1602" s="63"/>
      <c r="AL1602" s="63"/>
      <c r="AM1602" s="63"/>
      <c r="AN1602" s="63"/>
      <c r="AO1602" s="63"/>
    </row>
    <row r="1603" spans="1:41" s="88" customFormat="1" ht="57" customHeight="1" x14ac:dyDescent="0.25">
      <c r="A1603" s="41">
        <v>1596</v>
      </c>
      <c r="B1603" s="99" t="s">
        <v>29</v>
      </c>
      <c r="C1603" s="99" t="s">
        <v>6220</v>
      </c>
      <c r="D1603" s="432">
        <v>45579</v>
      </c>
      <c r="E1603" s="409" t="s">
        <v>1152</v>
      </c>
      <c r="F1603" s="99" t="s">
        <v>1146</v>
      </c>
      <c r="G1603" s="99" t="s">
        <v>82</v>
      </c>
      <c r="H1603" s="99" t="s">
        <v>50</v>
      </c>
      <c r="I1603" s="409"/>
      <c r="J1603" s="409" t="s">
        <v>6221</v>
      </c>
      <c r="K1603" s="99" t="s">
        <v>6222</v>
      </c>
      <c r="L1603" s="99"/>
      <c r="M1603" s="100"/>
      <c r="N1603" s="99"/>
      <c r="O1603" s="99">
        <v>11520058</v>
      </c>
      <c r="P1603" s="100" t="s">
        <v>6223</v>
      </c>
      <c r="Q1603" s="99" t="s">
        <v>6224</v>
      </c>
      <c r="R1603" s="99"/>
      <c r="S1603" s="99">
        <v>0</v>
      </c>
      <c r="T1603" s="99">
        <v>422.02</v>
      </c>
      <c r="U1603" s="99">
        <v>0</v>
      </c>
      <c r="V1603" s="99">
        <v>3</v>
      </c>
      <c r="W1603" s="99">
        <v>4</v>
      </c>
      <c r="X1603" s="99">
        <v>6</v>
      </c>
      <c r="Y1603" s="63"/>
      <c r="Z1603" s="63"/>
      <c r="AA1603" s="63"/>
      <c r="AB1603" s="63"/>
      <c r="AC1603" s="63"/>
      <c r="AD1603" s="63"/>
      <c r="AE1603" s="63"/>
      <c r="AF1603" s="63"/>
      <c r="AG1603" s="63"/>
      <c r="AH1603" s="63"/>
      <c r="AI1603" s="63"/>
      <c r="AJ1603" s="63"/>
      <c r="AK1603" s="63"/>
      <c r="AL1603" s="63"/>
      <c r="AM1603" s="63"/>
      <c r="AN1603" s="63"/>
      <c r="AO1603" s="63"/>
    </row>
    <row r="1604" spans="1:41" s="88" customFormat="1" ht="57" customHeight="1" x14ac:dyDescent="0.25">
      <c r="A1604" s="41">
        <v>1597</v>
      </c>
      <c r="B1604" s="32" t="s">
        <v>29</v>
      </c>
      <c r="C1604" s="32" t="s">
        <v>6225</v>
      </c>
      <c r="D1604" s="69">
        <v>45579</v>
      </c>
      <c r="E1604" s="32" t="s">
        <v>6226</v>
      </c>
      <c r="F1604" s="32" t="s">
        <v>2153</v>
      </c>
      <c r="G1604" s="32" t="s">
        <v>144</v>
      </c>
      <c r="H1604" s="35" t="s">
        <v>27</v>
      </c>
      <c r="I1604" s="35" t="s">
        <v>6227</v>
      </c>
      <c r="J1604" s="35" t="s">
        <v>6227</v>
      </c>
      <c r="K1604" s="35" t="s">
        <v>5865</v>
      </c>
      <c r="L1604" s="32"/>
      <c r="M1604" s="6"/>
      <c r="N1604" s="32"/>
      <c r="O1604" s="71" t="s">
        <v>6228</v>
      </c>
      <c r="P1604" s="66" t="s">
        <v>6229</v>
      </c>
      <c r="Q1604" s="35" t="s">
        <v>3438</v>
      </c>
      <c r="R1604" s="65"/>
      <c r="S1604" s="36">
        <v>0</v>
      </c>
      <c r="T1604" s="36">
        <v>0</v>
      </c>
      <c r="U1604" s="36">
        <v>0</v>
      </c>
      <c r="V1604" s="32">
        <v>1</v>
      </c>
      <c r="W1604" s="32"/>
      <c r="X1604" s="32"/>
      <c r="Y1604" s="140"/>
      <c r="Z1604" s="140"/>
      <c r="AA1604" s="140"/>
      <c r="AB1604" s="140"/>
      <c r="AC1604" s="140"/>
      <c r="AD1604" s="140"/>
      <c r="AE1604" s="140"/>
      <c r="AF1604" s="140"/>
      <c r="AG1604" s="140"/>
      <c r="AH1604" s="140"/>
      <c r="AI1604" s="140"/>
      <c r="AJ1604" s="140"/>
      <c r="AK1604" s="140"/>
      <c r="AL1604" s="140"/>
      <c r="AM1604" s="140"/>
      <c r="AN1604" s="140"/>
      <c r="AO1604" s="444"/>
    </row>
    <row r="1605" spans="1:41" s="88" customFormat="1" ht="57" customHeight="1" x14ac:dyDescent="0.25">
      <c r="A1605" s="41">
        <v>1598</v>
      </c>
      <c r="B1605" s="41" t="s">
        <v>29</v>
      </c>
      <c r="C1605" s="125" t="s">
        <v>6230</v>
      </c>
      <c r="D1605" s="118">
        <v>45580</v>
      </c>
      <c r="E1605" s="51" t="s">
        <v>5461</v>
      </c>
      <c r="F1605" s="51" t="s">
        <v>1262</v>
      </c>
      <c r="G1605" s="51" t="s">
        <v>113</v>
      </c>
      <c r="H1605" s="41" t="s">
        <v>50</v>
      </c>
      <c r="I1605" s="29" t="s">
        <v>6231</v>
      </c>
      <c r="J1605" s="29" t="s">
        <v>6231</v>
      </c>
      <c r="K1605" s="125" t="s">
        <v>6232</v>
      </c>
      <c r="L1605" s="51"/>
      <c r="M1605" s="126"/>
      <c r="N1605" s="51"/>
      <c r="O1605" s="51"/>
      <c r="P1605" s="126"/>
      <c r="Q1605" s="51"/>
      <c r="R1605" s="128"/>
      <c r="S1605" s="296"/>
      <c r="T1605" s="296"/>
      <c r="U1605" s="296"/>
      <c r="V1605" s="31">
        <v>15</v>
      </c>
      <c r="W1605" s="31"/>
      <c r="X1605" s="31"/>
      <c r="Y1605" s="67"/>
      <c r="Z1605" s="67"/>
      <c r="AA1605" s="67"/>
      <c r="AB1605" s="67"/>
      <c r="AC1605" s="67"/>
      <c r="AD1605" s="67"/>
      <c r="AE1605" s="67"/>
      <c r="AF1605" s="67"/>
      <c r="AG1605" s="67"/>
      <c r="AH1605" s="67"/>
      <c r="AI1605" s="67"/>
      <c r="AJ1605" s="67"/>
      <c r="AK1605" s="67"/>
      <c r="AL1605" s="67"/>
      <c r="AM1605" s="67"/>
      <c r="AN1605" s="67"/>
      <c r="AO1605" s="138"/>
    </row>
    <row r="1606" spans="1:41" s="88" customFormat="1" ht="57" customHeight="1" x14ac:dyDescent="0.25">
      <c r="A1606" s="41">
        <v>1599</v>
      </c>
      <c r="B1606" s="41" t="s">
        <v>29</v>
      </c>
      <c r="C1606" s="70" t="s">
        <v>5360</v>
      </c>
      <c r="D1606" s="118">
        <v>45580</v>
      </c>
      <c r="E1606" s="51" t="s">
        <v>6233</v>
      </c>
      <c r="F1606" s="51" t="s">
        <v>162</v>
      </c>
      <c r="G1606" s="51" t="s">
        <v>113</v>
      </c>
      <c r="H1606" s="38" t="s">
        <v>25</v>
      </c>
      <c r="I1606" s="51" t="s">
        <v>6234</v>
      </c>
      <c r="J1606" s="410" t="s">
        <v>68</v>
      </c>
      <c r="K1606" s="38" t="s">
        <v>5364</v>
      </c>
      <c r="L1606" s="51"/>
      <c r="M1606" s="126"/>
      <c r="N1606" s="51"/>
      <c r="O1606" s="51"/>
      <c r="P1606" s="126"/>
      <c r="Q1606" s="51"/>
      <c r="R1606" s="128"/>
      <c r="S1606" s="296"/>
      <c r="T1606" s="296"/>
      <c r="U1606" s="296"/>
      <c r="V1606" s="35">
        <v>1</v>
      </c>
      <c r="W1606" s="35">
        <v>3</v>
      </c>
      <c r="X1606" s="35">
        <v>5</v>
      </c>
      <c r="Y1606" s="63"/>
      <c r="Z1606" s="63"/>
      <c r="AA1606" s="63"/>
      <c r="AB1606" s="63"/>
      <c r="AC1606" s="63"/>
      <c r="AD1606" s="63"/>
      <c r="AE1606" s="63"/>
      <c r="AF1606" s="63"/>
      <c r="AG1606" s="63"/>
      <c r="AH1606" s="63"/>
      <c r="AI1606" s="63"/>
      <c r="AJ1606" s="63"/>
      <c r="AK1606" s="63"/>
      <c r="AL1606" s="63"/>
      <c r="AM1606" s="63"/>
      <c r="AN1606" s="63"/>
      <c r="AO1606" s="133"/>
    </row>
    <row r="1607" spans="1:41" s="88" customFormat="1" ht="57" customHeight="1" x14ac:dyDescent="0.25">
      <c r="A1607" s="41">
        <v>1600</v>
      </c>
      <c r="B1607" s="41" t="s">
        <v>29</v>
      </c>
      <c r="C1607" s="70" t="s">
        <v>5360</v>
      </c>
      <c r="D1607" s="118">
        <v>45580</v>
      </c>
      <c r="E1607" s="51" t="s">
        <v>1340</v>
      </c>
      <c r="F1607" s="51" t="s">
        <v>112</v>
      </c>
      <c r="G1607" s="51" t="s">
        <v>113</v>
      </c>
      <c r="H1607" s="38" t="s">
        <v>25</v>
      </c>
      <c r="I1607" s="182" t="s">
        <v>6235</v>
      </c>
      <c r="J1607" s="411" t="s">
        <v>68</v>
      </c>
      <c r="K1607" s="38" t="s">
        <v>5364</v>
      </c>
      <c r="L1607" s="51"/>
      <c r="M1607" s="126"/>
      <c r="N1607" s="51"/>
      <c r="O1607" s="51"/>
      <c r="P1607" s="126"/>
      <c r="Q1607" s="51"/>
      <c r="R1607" s="128"/>
      <c r="S1607" s="296"/>
      <c r="T1607" s="296"/>
      <c r="U1607" s="296"/>
      <c r="V1607" s="35">
        <v>1</v>
      </c>
      <c r="W1607" s="35">
        <v>3</v>
      </c>
      <c r="X1607" s="35">
        <v>5</v>
      </c>
    </row>
    <row r="1608" spans="1:41" s="88" customFormat="1" ht="57" customHeight="1" x14ac:dyDescent="0.25">
      <c r="A1608" s="41">
        <v>1601</v>
      </c>
      <c r="B1608" s="41" t="s">
        <v>29</v>
      </c>
      <c r="C1608" s="70" t="s">
        <v>5360</v>
      </c>
      <c r="D1608" s="118">
        <v>45580</v>
      </c>
      <c r="E1608" s="51" t="s">
        <v>1331</v>
      </c>
      <c r="F1608" s="51" t="s">
        <v>112</v>
      </c>
      <c r="G1608" s="51" t="s">
        <v>113</v>
      </c>
      <c r="H1608" s="38" t="s">
        <v>25</v>
      </c>
      <c r="I1608" s="51" t="s">
        <v>6236</v>
      </c>
      <c r="J1608" s="410" t="s">
        <v>68</v>
      </c>
      <c r="K1608" s="38" t="s">
        <v>6237</v>
      </c>
      <c r="L1608" s="51"/>
      <c r="M1608" s="126"/>
      <c r="N1608" s="51"/>
      <c r="O1608" s="51"/>
      <c r="P1608" s="126"/>
      <c r="Q1608" s="51"/>
      <c r="R1608" s="128"/>
      <c r="S1608" s="296"/>
      <c r="T1608" s="296"/>
      <c r="U1608" s="296"/>
      <c r="V1608" s="35">
        <v>1</v>
      </c>
      <c r="W1608" s="35">
        <v>3</v>
      </c>
      <c r="X1608" s="35">
        <v>5</v>
      </c>
    </row>
    <row r="1609" spans="1:41" s="88" customFormat="1" ht="57" customHeight="1" x14ac:dyDescent="0.25">
      <c r="A1609" s="41">
        <v>1602</v>
      </c>
      <c r="B1609" s="41" t="s">
        <v>29</v>
      </c>
      <c r="C1609" s="70" t="s">
        <v>5360</v>
      </c>
      <c r="D1609" s="118">
        <v>45580</v>
      </c>
      <c r="E1609" s="32" t="s">
        <v>111</v>
      </c>
      <c r="F1609" s="32" t="s">
        <v>112</v>
      </c>
      <c r="G1609" s="32" t="s">
        <v>113</v>
      </c>
      <c r="H1609" s="32" t="s">
        <v>25</v>
      </c>
      <c r="I1609" s="32" t="s">
        <v>6238</v>
      </c>
      <c r="J1609" s="32" t="s">
        <v>68</v>
      </c>
      <c r="K1609" s="32" t="s">
        <v>6239</v>
      </c>
      <c r="L1609" s="51"/>
      <c r="M1609" s="126"/>
      <c r="N1609" s="51"/>
      <c r="O1609" s="51"/>
      <c r="P1609" s="126"/>
      <c r="Q1609" s="51"/>
      <c r="R1609" s="128"/>
      <c r="S1609" s="296"/>
      <c r="T1609" s="296"/>
      <c r="U1609" s="296"/>
      <c r="V1609" s="35">
        <v>1</v>
      </c>
      <c r="W1609" s="35">
        <v>3</v>
      </c>
      <c r="X1609" s="35">
        <v>5</v>
      </c>
    </row>
    <row r="1610" spans="1:41" s="88" customFormat="1" ht="57" customHeight="1" x14ac:dyDescent="0.25">
      <c r="A1610" s="41">
        <v>1603</v>
      </c>
      <c r="B1610" s="41" t="s">
        <v>29</v>
      </c>
      <c r="C1610" s="70" t="s">
        <v>5360</v>
      </c>
      <c r="D1610" s="118">
        <v>45580</v>
      </c>
      <c r="E1610" s="294" t="s">
        <v>6240</v>
      </c>
      <c r="F1610" s="51" t="s">
        <v>468</v>
      </c>
      <c r="G1610" s="51" t="s">
        <v>113</v>
      </c>
      <c r="H1610" s="38" t="s">
        <v>25</v>
      </c>
      <c r="I1610" s="294" t="s">
        <v>6241</v>
      </c>
      <c r="J1610" s="445" t="s">
        <v>68</v>
      </c>
      <c r="K1610" s="38" t="s">
        <v>6239</v>
      </c>
      <c r="L1610" s="51"/>
      <c r="M1610" s="126"/>
      <c r="N1610" s="51"/>
      <c r="O1610" s="51"/>
      <c r="P1610" s="126"/>
      <c r="Q1610" s="51"/>
      <c r="R1610" s="128"/>
      <c r="S1610" s="296"/>
      <c r="T1610" s="296"/>
      <c r="U1610" s="296"/>
      <c r="V1610" s="35">
        <v>1</v>
      </c>
      <c r="W1610" s="35">
        <v>3</v>
      </c>
      <c r="X1610" s="35">
        <v>5</v>
      </c>
    </row>
    <row r="1611" spans="1:41" s="88" customFormat="1" ht="57" customHeight="1" x14ac:dyDescent="0.25">
      <c r="A1611" s="41">
        <v>1604</v>
      </c>
      <c r="B1611" s="41" t="s">
        <v>29</v>
      </c>
      <c r="C1611" s="125" t="s">
        <v>6242</v>
      </c>
      <c r="D1611" s="118">
        <v>45580</v>
      </c>
      <c r="E1611" s="294" t="s">
        <v>3147</v>
      </c>
      <c r="F1611" s="51" t="s">
        <v>100</v>
      </c>
      <c r="G1611" s="51" t="s">
        <v>95</v>
      </c>
      <c r="H1611" s="41" t="s">
        <v>25</v>
      </c>
      <c r="I1611" s="294" t="s">
        <v>6243</v>
      </c>
      <c r="J1611" s="294" t="s">
        <v>6243</v>
      </c>
      <c r="K1611" s="38" t="s">
        <v>6244</v>
      </c>
      <c r="L1611" s="51"/>
      <c r="M1611" s="126"/>
      <c r="N1611" s="51"/>
      <c r="O1611" s="51"/>
      <c r="P1611" s="126"/>
      <c r="Q1611" s="51"/>
      <c r="R1611" s="128"/>
      <c r="S1611" s="296"/>
      <c r="T1611" s="296"/>
      <c r="U1611" s="296"/>
      <c r="V1611" s="31">
        <v>10</v>
      </c>
      <c r="W1611" s="31">
        <v>5</v>
      </c>
      <c r="X1611" s="31">
        <v>1</v>
      </c>
    </row>
    <row r="1612" spans="1:41" s="88" customFormat="1" ht="57" customHeight="1" x14ac:dyDescent="0.25">
      <c r="A1612" s="41">
        <v>1605</v>
      </c>
      <c r="B1612" s="35" t="s">
        <v>29</v>
      </c>
      <c r="C1612" s="100" t="s">
        <v>6245</v>
      </c>
      <c r="D1612" s="66">
        <v>45580</v>
      </c>
      <c r="E1612" s="82" t="s">
        <v>4576</v>
      </c>
      <c r="F1612" s="35" t="s">
        <v>4577</v>
      </c>
      <c r="G1612" s="35" t="s">
        <v>3823</v>
      </c>
      <c r="H1612" s="35" t="s">
        <v>6246</v>
      </c>
      <c r="I1612" s="82" t="s">
        <v>6247</v>
      </c>
      <c r="J1612" s="82" t="s">
        <v>6248</v>
      </c>
      <c r="K1612" s="275" t="s">
        <v>6249</v>
      </c>
      <c r="L1612" s="35"/>
      <c r="M1612" s="70"/>
      <c r="N1612" s="35"/>
      <c r="O1612" s="35"/>
      <c r="P1612" s="70"/>
      <c r="Q1612" s="35"/>
      <c r="R1612" s="35"/>
      <c r="S1612" s="35"/>
      <c r="T1612" s="35"/>
      <c r="U1612" s="35"/>
      <c r="V1612" s="35"/>
      <c r="W1612" s="35"/>
      <c r="X1612" s="35"/>
    </row>
    <row r="1613" spans="1:41" s="88" customFormat="1" ht="57" customHeight="1" x14ac:dyDescent="0.25">
      <c r="A1613" s="41">
        <v>1606</v>
      </c>
      <c r="B1613" s="35" t="s">
        <v>29</v>
      </c>
      <c r="C1613" s="100" t="s">
        <v>6250</v>
      </c>
      <c r="D1613" s="66">
        <v>45580</v>
      </c>
      <c r="E1613" s="35" t="s">
        <v>6251</v>
      </c>
      <c r="F1613" s="35" t="s">
        <v>828</v>
      </c>
      <c r="G1613" s="35" t="s">
        <v>82</v>
      </c>
      <c r="H1613" s="99" t="s">
        <v>50</v>
      </c>
      <c r="I1613" s="35" t="s">
        <v>2569</v>
      </c>
      <c r="J1613" s="35" t="s">
        <v>6252</v>
      </c>
      <c r="K1613" s="268" t="s">
        <v>6253</v>
      </c>
      <c r="L1613" s="35"/>
      <c r="M1613" s="70"/>
      <c r="N1613" s="35"/>
      <c r="O1613" s="35">
        <v>11510741</v>
      </c>
      <c r="P1613" s="70">
        <v>40911</v>
      </c>
      <c r="Q1613" s="35" t="s">
        <v>6252</v>
      </c>
      <c r="R1613" s="35"/>
      <c r="S1613" s="35">
        <v>0</v>
      </c>
      <c r="T1613" s="35">
        <v>0</v>
      </c>
      <c r="U1613" s="35">
        <v>0</v>
      </c>
      <c r="V1613" s="31">
        <v>15</v>
      </c>
      <c r="W1613" s="31">
        <v>3</v>
      </c>
      <c r="X1613" s="31">
        <v>4</v>
      </c>
    </row>
    <row r="1614" spans="1:41" s="88" customFormat="1" ht="57" customHeight="1" x14ac:dyDescent="0.25">
      <c r="A1614" s="41">
        <v>1607</v>
      </c>
      <c r="B1614" s="35" t="s">
        <v>29</v>
      </c>
      <c r="C1614" s="100" t="s">
        <v>6254</v>
      </c>
      <c r="D1614" s="66">
        <v>45580</v>
      </c>
      <c r="E1614" s="35" t="s">
        <v>6255</v>
      </c>
      <c r="F1614" s="35" t="s">
        <v>828</v>
      </c>
      <c r="G1614" s="35" t="s">
        <v>82</v>
      </c>
      <c r="H1614" s="99" t="s">
        <v>50</v>
      </c>
      <c r="I1614" s="35" t="s">
        <v>1947</v>
      </c>
      <c r="J1614" s="35" t="s">
        <v>6256</v>
      </c>
      <c r="K1614" s="268" t="s">
        <v>6257</v>
      </c>
      <c r="L1614" s="35"/>
      <c r="M1614" s="70"/>
      <c r="N1614" s="35"/>
      <c r="O1614" s="35">
        <v>11520135</v>
      </c>
      <c r="P1614" s="70">
        <v>41129</v>
      </c>
      <c r="Q1614" s="35" t="s">
        <v>6256</v>
      </c>
      <c r="R1614" s="35"/>
      <c r="S1614" s="35">
        <v>0</v>
      </c>
      <c r="T1614" s="35">
        <v>2046.11</v>
      </c>
      <c r="U1614" s="35">
        <v>0</v>
      </c>
      <c r="V1614" s="31">
        <v>6</v>
      </c>
      <c r="W1614" s="31">
        <v>3</v>
      </c>
      <c r="X1614" s="31">
        <v>4</v>
      </c>
    </row>
    <row r="1615" spans="1:41" s="88" customFormat="1" ht="57" customHeight="1" x14ac:dyDescent="0.25">
      <c r="A1615" s="41">
        <v>1608</v>
      </c>
      <c r="B1615" s="35" t="s">
        <v>29</v>
      </c>
      <c r="C1615" s="100" t="s">
        <v>6258</v>
      </c>
      <c r="D1615" s="66">
        <v>45580</v>
      </c>
      <c r="E1615" s="31" t="s">
        <v>2453</v>
      </c>
      <c r="F1615" s="31" t="s">
        <v>63</v>
      </c>
      <c r="G1615" s="103" t="s">
        <v>64</v>
      </c>
      <c r="H1615" s="35" t="s">
        <v>27</v>
      </c>
      <c r="I1615" s="103" t="s">
        <v>1916</v>
      </c>
      <c r="J1615" s="31" t="s">
        <v>1917</v>
      </c>
      <c r="K1615" s="31" t="s">
        <v>6259</v>
      </c>
      <c r="L1615" s="31"/>
      <c r="M1615" s="37"/>
      <c r="N1615" s="31"/>
      <c r="O1615" s="31"/>
      <c r="P1615" s="42"/>
      <c r="Q1615" s="31"/>
      <c r="R1615" s="31"/>
      <c r="S1615" s="31"/>
      <c r="T1615" s="31"/>
      <c r="U1615" s="31"/>
      <c r="V1615" s="35">
        <v>2</v>
      </c>
      <c r="W1615" s="35">
        <v>4</v>
      </c>
      <c r="X1615" s="35"/>
    </row>
    <row r="1616" spans="1:41" s="88" customFormat="1" ht="57" customHeight="1" x14ac:dyDescent="0.25">
      <c r="A1616" s="41">
        <v>1609</v>
      </c>
      <c r="B1616" s="41" t="s">
        <v>29</v>
      </c>
      <c r="C1616" s="125" t="s">
        <v>1310</v>
      </c>
      <c r="D1616" s="39">
        <v>45580</v>
      </c>
      <c r="E1616" s="51" t="s">
        <v>6260</v>
      </c>
      <c r="F1616" s="51" t="s">
        <v>2141</v>
      </c>
      <c r="G1616" s="51" t="s">
        <v>60</v>
      </c>
      <c r="H1616" s="51" t="s">
        <v>50</v>
      </c>
      <c r="I1616" s="51" t="s">
        <v>534</v>
      </c>
      <c r="J1616" s="125" t="s">
        <v>6261</v>
      </c>
      <c r="K1616" s="51" t="s">
        <v>6262</v>
      </c>
      <c r="L1616" s="41"/>
      <c r="M1616" s="45"/>
      <c r="N1616" s="41"/>
      <c r="O1616" s="41">
        <v>11520390</v>
      </c>
      <c r="P1616" s="47" t="s">
        <v>6109</v>
      </c>
      <c r="Q1616" s="41" t="s">
        <v>6263</v>
      </c>
      <c r="R1616" s="41"/>
      <c r="S1616" s="53">
        <v>0</v>
      </c>
      <c r="T1616" s="431">
        <v>0</v>
      </c>
      <c r="U1616" s="53">
        <v>0</v>
      </c>
      <c r="V1616" s="51">
        <v>3</v>
      </c>
      <c r="W1616" s="51"/>
      <c r="X1616" s="51"/>
    </row>
    <row r="1617" spans="1:41" s="88" customFormat="1" ht="57" customHeight="1" x14ac:dyDescent="0.25">
      <c r="A1617" s="41">
        <v>1610</v>
      </c>
      <c r="B1617" s="41" t="s">
        <v>29</v>
      </c>
      <c r="C1617" s="125" t="s">
        <v>1310</v>
      </c>
      <c r="D1617" s="39">
        <v>45580</v>
      </c>
      <c r="E1617" s="51" t="s">
        <v>6260</v>
      </c>
      <c r="F1617" s="51" t="s">
        <v>2141</v>
      </c>
      <c r="G1617" s="51" t="s">
        <v>60</v>
      </c>
      <c r="H1617" s="51" t="s">
        <v>50</v>
      </c>
      <c r="I1617" s="51" t="s">
        <v>534</v>
      </c>
      <c r="J1617" s="125" t="s">
        <v>6264</v>
      </c>
      <c r="K1617" s="51" t="s">
        <v>6265</v>
      </c>
      <c r="L1617" s="41"/>
      <c r="M1617" s="45"/>
      <c r="N1617" s="41"/>
      <c r="O1617" s="41">
        <v>11520390</v>
      </c>
      <c r="P1617" s="47" t="s">
        <v>6109</v>
      </c>
      <c r="Q1617" s="41" t="s">
        <v>6263</v>
      </c>
      <c r="R1617" s="41"/>
      <c r="S1617" s="53">
        <v>0</v>
      </c>
      <c r="T1617" s="431">
        <v>0</v>
      </c>
      <c r="U1617" s="53">
        <v>0</v>
      </c>
      <c r="V1617" s="51">
        <v>3</v>
      </c>
      <c r="W1617" s="51"/>
      <c r="X1617" s="51"/>
    </row>
    <row r="1618" spans="1:41" s="88" customFormat="1" ht="57" customHeight="1" x14ac:dyDescent="0.25">
      <c r="A1618" s="41">
        <v>1611</v>
      </c>
      <c r="B1618" s="41" t="s">
        <v>29</v>
      </c>
      <c r="C1618" s="40" t="s">
        <v>1310</v>
      </c>
      <c r="D1618" s="39">
        <v>45580</v>
      </c>
      <c r="E1618" s="31" t="s">
        <v>6260</v>
      </c>
      <c r="F1618" s="41" t="s">
        <v>2141</v>
      </c>
      <c r="G1618" s="51" t="s">
        <v>60</v>
      </c>
      <c r="H1618" s="41" t="s">
        <v>50</v>
      </c>
      <c r="I1618" s="41" t="s">
        <v>534</v>
      </c>
      <c r="J1618" s="41" t="s">
        <v>6266</v>
      </c>
      <c r="K1618" s="41" t="s">
        <v>6267</v>
      </c>
      <c r="L1618" s="41"/>
      <c r="M1618" s="45"/>
      <c r="N1618" s="41"/>
      <c r="O1618" s="41">
        <v>11520390</v>
      </c>
      <c r="P1618" s="45" t="s">
        <v>6109</v>
      </c>
      <c r="Q1618" s="41" t="s">
        <v>6263</v>
      </c>
      <c r="R1618" s="41"/>
      <c r="S1618" s="53">
        <v>0</v>
      </c>
      <c r="T1618" s="53">
        <v>0</v>
      </c>
      <c r="U1618" s="53">
        <v>0</v>
      </c>
      <c r="V1618" s="31">
        <v>3</v>
      </c>
      <c r="W1618" s="31"/>
      <c r="X1618" s="31"/>
    </row>
    <row r="1619" spans="1:41" s="88" customFormat="1" ht="57" customHeight="1" x14ac:dyDescent="0.25">
      <c r="A1619" s="41">
        <v>1612</v>
      </c>
      <c r="B1619" s="32" t="s">
        <v>29</v>
      </c>
      <c r="C1619" s="32" t="s">
        <v>6225</v>
      </c>
      <c r="D1619" s="69">
        <v>45580</v>
      </c>
      <c r="E1619" s="32" t="s">
        <v>6268</v>
      </c>
      <c r="F1619" s="32" t="s">
        <v>2190</v>
      </c>
      <c r="G1619" s="32" t="s">
        <v>144</v>
      </c>
      <c r="H1619" s="35" t="s">
        <v>27</v>
      </c>
      <c r="I1619" s="35" t="s">
        <v>6269</v>
      </c>
      <c r="J1619" s="35" t="s">
        <v>6269</v>
      </c>
      <c r="K1619" s="35" t="s">
        <v>5865</v>
      </c>
      <c r="L1619" s="32"/>
      <c r="M1619" s="6"/>
      <c r="N1619" s="32"/>
      <c r="O1619" s="71" t="s">
        <v>6228</v>
      </c>
      <c r="P1619" s="66" t="s">
        <v>6229</v>
      </c>
      <c r="Q1619" s="35" t="s">
        <v>3438</v>
      </c>
      <c r="R1619" s="65"/>
      <c r="S1619" s="36">
        <v>0</v>
      </c>
      <c r="T1619" s="36">
        <v>0</v>
      </c>
      <c r="U1619" s="36">
        <v>0</v>
      </c>
      <c r="V1619" s="32">
        <v>1</v>
      </c>
      <c r="W1619" s="32"/>
      <c r="X1619" s="32"/>
    </row>
    <row r="1620" spans="1:41" s="88" customFormat="1" ht="57" customHeight="1" x14ac:dyDescent="0.25">
      <c r="A1620" s="41">
        <v>1613</v>
      </c>
      <c r="B1620" s="108" t="s">
        <v>29</v>
      </c>
      <c r="C1620" s="70" t="s">
        <v>5360</v>
      </c>
      <c r="D1620" s="118">
        <v>45581</v>
      </c>
      <c r="E1620" s="294" t="s">
        <v>1062</v>
      </c>
      <c r="F1620" s="294" t="s">
        <v>113</v>
      </c>
      <c r="G1620" s="294" t="s">
        <v>113</v>
      </c>
      <c r="H1620" s="446" t="s">
        <v>25</v>
      </c>
      <c r="I1620" s="294" t="s">
        <v>6270</v>
      </c>
      <c r="J1620" s="445" t="s">
        <v>68</v>
      </c>
      <c r="K1620" s="38" t="s">
        <v>5364</v>
      </c>
      <c r="L1620" s="294"/>
      <c r="M1620" s="381"/>
      <c r="N1620" s="294"/>
      <c r="O1620" s="51"/>
      <c r="P1620" s="126"/>
      <c r="Q1620" s="51"/>
      <c r="R1620" s="382"/>
      <c r="S1620" s="296"/>
      <c r="T1620" s="296"/>
      <c r="U1620" s="296"/>
      <c r="V1620" s="35">
        <v>1</v>
      </c>
      <c r="W1620" s="35">
        <v>3</v>
      </c>
      <c r="X1620" s="35">
        <v>5</v>
      </c>
    </row>
    <row r="1621" spans="1:41" s="88" customFormat="1" ht="57" customHeight="1" x14ac:dyDescent="0.25">
      <c r="A1621" s="41">
        <v>1614</v>
      </c>
      <c r="B1621" s="41" t="s">
        <v>29</v>
      </c>
      <c r="C1621" s="70" t="s">
        <v>5360</v>
      </c>
      <c r="D1621" s="118">
        <v>45581</v>
      </c>
      <c r="E1621" s="51" t="s">
        <v>1062</v>
      </c>
      <c r="F1621" s="51" t="s">
        <v>113</v>
      </c>
      <c r="G1621" s="51" t="s">
        <v>113</v>
      </c>
      <c r="H1621" s="38" t="s">
        <v>25</v>
      </c>
      <c r="I1621" s="51" t="s">
        <v>6271</v>
      </c>
      <c r="J1621" s="410" t="s">
        <v>68</v>
      </c>
      <c r="K1621" s="38" t="s">
        <v>5364</v>
      </c>
      <c r="L1621" s="51"/>
      <c r="M1621" s="126"/>
      <c r="N1621" s="51"/>
      <c r="O1621" s="51"/>
      <c r="P1621" s="126"/>
      <c r="Q1621" s="51"/>
      <c r="R1621" s="128"/>
      <c r="S1621" s="296"/>
      <c r="T1621" s="296"/>
      <c r="U1621" s="296"/>
      <c r="V1621" s="35">
        <v>1</v>
      </c>
      <c r="W1621" s="35">
        <v>3</v>
      </c>
      <c r="X1621" s="35">
        <v>5</v>
      </c>
    </row>
    <row r="1622" spans="1:41" s="88" customFormat="1" ht="57" customHeight="1" x14ac:dyDescent="0.25">
      <c r="A1622" s="41">
        <v>1615</v>
      </c>
      <c r="B1622" s="41" t="s">
        <v>29</v>
      </c>
      <c r="C1622" s="70" t="s">
        <v>5360</v>
      </c>
      <c r="D1622" s="118">
        <v>45581</v>
      </c>
      <c r="E1622" s="51" t="s">
        <v>1062</v>
      </c>
      <c r="F1622" s="51" t="s">
        <v>113</v>
      </c>
      <c r="G1622" s="51" t="s">
        <v>113</v>
      </c>
      <c r="H1622" s="38" t="s">
        <v>25</v>
      </c>
      <c r="I1622" s="51" t="s">
        <v>6272</v>
      </c>
      <c r="J1622" s="410" t="s">
        <v>68</v>
      </c>
      <c r="K1622" s="38" t="s">
        <v>5507</v>
      </c>
      <c r="L1622" s="51"/>
      <c r="M1622" s="126"/>
      <c r="N1622" s="51"/>
      <c r="O1622" s="51"/>
      <c r="P1622" s="126"/>
      <c r="Q1622" s="51"/>
      <c r="R1622" s="128"/>
      <c r="S1622" s="296"/>
      <c r="T1622" s="296"/>
      <c r="U1622" s="296"/>
      <c r="V1622" s="35">
        <v>1</v>
      </c>
      <c r="W1622" s="35">
        <v>3</v>
      </c>
      <c r="X1622" s="35">
        <v>5</v>
      </c>
    </row>
    <row r="1623" spans="1:41" s="88" customFormat="1" ht="57" customHeight="1" x14ac:dyDescent="0.25">
      <c r="A1623" s="41">
        <v>1616</v>
      </c>
      <c r="B1623" s="41" t="s">
        <v>29</v>
      </c>
      <c r="C1623" s="70" t="s">
        <v>5360</v>
      </c>
      <c r="D1623" s="118">
        <v>45581</v>
      </c>
      <c r="E1623" s="51" t="s">
        <v>1062</v>
      </c>
      <c r="F1623" s="51" t="s">
        <v>113</v>
      </c>
      <c r="G1623" s="51" t="s">
        <v>113</v>
      </c>
      <c r="H1623" s="38" t="s">
        <v>25</v>
      </c>
      <c r="I1623" s="51" t="s">
        <v>6273</v>
      </c>
      <c r="J1623" s="410" t="s">
        <v>68</v>
      </c>
      <c r="K1623" s="38" t="s">
        <v>6274</v>
      </c>
      <c r="L1623" s="51"/>
      <c r="M1623" s="126"/>
      <c r="N1623" s="51"/>
      <c r="O1623" s="51"/>
      <c r="P1623" s="126"/>
      <c r="Q1623" s="51"/>
      <c r="R1623" s="128"/>
      <c r="S1623" s="296"/>
      <c r="T1623" s="296"/>
      <c r="U1623" s="296"/>
      <c r="V1623" s="35">
        <v>1</v>
      </c>
      <c r="W1623" s="35">
        <v>3</v>
      </c>
      <c r="X1623" s="35">
        <v>5</v>
      </c>
      <c r="Y1623" s="63"/>
      <c r="Z1623" s="63"/>
      <c r="AA1623" s="63"/>
      <c r="AB1623" s="63"/>
      <c r="AC1623" s="63"/>
      <c r="AD1623" s="63"/>
      <c r="AE1623" s="63"/>
      <c r="AF1623" s="63"/>
      <c r="AG1623" s="63"/>
      <c r="AH1623" s="63"/>
      <c r="AI1623" s="63"/>
      <c r="AJ1623" s="63"/>
      <c r="AK1623" s="63"/>
      <c r="AL1623" s="63"/>
      <c r="AM1623" s="63"/>
      <c r="AN1623" s="63"/>
      <c r="AO1623" s="63"/>
    </row>
    <row r="1624" spans="1:41" s="88" customFormat="1" ht="57" customHeight="1" x14ac:dyDescent="0.25">
      <c r="A1624" s="41">
        <v>1617</v>
      </c>
      <c r="B1624" s="32" t="s">
        <v>29</v>
      </c>
      <c r="C1624" s="32" t="s">
        <v>6225</v>
      </c>
      <c r="D1624" s="69">
        <v>45581</v>
      </c>
      <c r="E1624" s="32" t="s">
        <v>6275</v>
      </c>
      <c r="F1624" s="32" t="s">
        <v>3430</v>
      </c>
      <c r="G1624" s="32" t="s">
        <v>144</v>
      </c>
      <c r="H1624" s="35" t="s">
        <v>27</v>
      </c>
      <c r="I1624" s="35" t="s">
        <v>6276</v>
      </c>
      <c r="J1624" s="35" t="s">
        <v>6276</v>
      </c>
      <c r="K1624" s="35" t="s">
        <v>5865</v>
      </c>
      <c r="L1624" s="32"/>
      <c r="M1624" s="6"/>
      <c r="N1624" s="32"/>
      <c r="O1624" s="71" t="s">
        <v>6228</v>
      </c>
      <c r="P1624" s="66" t="s">
        <v>6229</v>
      </c>
      <c r="Q1624" s="35" t="s">
        <v>3438</v>
      </c>
      <c r="R1624" s="65"/>
      <c r="S1624" s="36">
        <v>0</v>
      </c>
      <c r="T1624" s="36">
        <v>0</v>
      </c>
      <c r="U1624" s="36">
        <v>0</v>
      </c>
      <c r="V1624" s="32">
        <v>1</v>
      </c>
      <c r="W1624" s="32"/>
      <c r="X1624" s="32"/>
      <c r="Y1624" s="63"/>
      <c r="Z1624" s="63"/>
      <c r="AA1624" s="63"/>
      <c r="AB1624" s="63"/>
      <c r="AC1624" s="63"/>
      <c r="AD1624" s="63"/>
      <c r="AE1624" s="63"/>
      <c r="AF1624" s="63"/>
      <c r="AG1624" s="63"/>
      <c r="AH1624" s="63"/>
      <c r="AI1624" s="63"/>
      <c r="AJ1624" s="63"/>
      <c r="AK1624" s="63"/>
      <c r="AL1624" s="63"/>
      <c r="AM1624" s="63"/>
      <c r="AN1624" s="63"/>
      <c r="AO1624" s="63"/>
    </row>
    <row r="1625" spans="1:41" s="88" customFormat="1" ht="57" customHeight="1" x14ac:dyDescent="0.25">
      <c r="A1625" s="41">
        <v>1618</v>
      </c>
      <c r="B1625" s="41" t="s">
        <v>29</v>
      </c>
      <c r="C1625" s="70" t="s">
        <v>5360</v>
      </c>
      <c r="D1625" s="118">
        <v>45582</v>
      </c>
      <c r="E1625" s="294" t="s">
        <v>6028</v>
      </c>
      <c r="F1625" s="294" t="s">
        <v>113</v>
      </c>
      <c r="G1625" s="294" t="s">
        <v>113</v>
      </c>
      <c r="H1625" s="446" t="s">
        <v>25</v>
      </c>
      <c r="I1625" s="294" t="s">
        <v>6277</v>
      </c>
      <c r="J1625" s="445" t="s">
        <v>68</v>
      </c>
      <c r="K1625" s="38" t="s">
        <v>5364</v>
      </c>
      <c r="L1625" s="294"/>
      <c r="M1625" s="381"/>
      <c r="N1625" s="294"/>
      <c r="O1625" s="51"/>
      <c r="P1625" s="126"/>
      <c r="Q1625" s="51"/>
      <c r="R1625" s="382"/>
      <c r="S1625" s="296"/>
      <c r="T1625" s="296"/>
      <c r="U1625" s="296"/>
      <c r="V1625" s="35">
        <v>1</v>
      </c>
      <c r="W1625" s="35">
        <v>3</v>
      </c>
      <c r="X1625" s="35">
        <v>5</v>
      </c>
      <c r="Y1625" s="67"/>
      <c r="Z1625" s="67"/>
      <c r="AA1625" s="67"/>
      <c r="AB1625" s="67"/>
      <c r="AC1625" s="67"/>
      <c r="AD1625" s="67"/>
      <c r="AE1625" s="67"/>
      <c r="AF1625" s="67"/>
      <c r="AG1625" s="67"/>
      <c r="AH1625" s="67"/>
      <c r="AI1625" s="67"/>
      <c r="AJ1625" s="67"/>
      <c r="AK1625" s="67"/>
      <c r="AL1625" s="67"/>
      <c r="AM1625" s="67"/>
      <c r="AN1625" s="67"/>
      <c r="AO1625" s="67"/>
    </row>
    <row r="1626" spans="1:41" s="88" customFormat="1" ht="57" customHeight="1" x14ac:dyDescent="0.25">
      <c r="A1626" s="41">
        <v>1619</v>
      </c>
      <c r="B1626" s="41" t="s">
        <v>29</v>
      </c>
      <c r="C1626" s="70" t="s">
        <v>5360</v>
      </c>
      <c r="D1626" s="118">
        <v>45582</v>
      </c>
      <c r="E1626" s="51" t="s">
        <v>1062</v>
      </c>
      <c r="F1626" s="51" t="s">
        <v>113</v>
      </c>
      <c r="G1626" s="51" t="s">
        <v>113</v>
      </c>
      <c r="H1626" s="38" t="s">
        <v>25</v>
      </c>
      <c r="I1626" s="51" t="s">
        <v>6278</v>
      </c>
      <c r="J1626" s="410" t="s">
        <v>68</v>
      </c>
      <c r="K1626" s="38" t="s">
        <v>5364</v>
      </c>
      <c r="L1626" s="51"/>
      <c r="M1626" s="126"/>
      <c r="N1626" s="51"/>
      <c r="O1626" s="51"/>
      <c r="P1626" s="126"/>
      <c r="Q1626" s="51"/>
      <c r="R1626" s="128"/>
      <c r="S1626" s="296"/>
      <c r="T1626" s="296"/>
      <c r="U1626" s="296"/>
      <c r="V1626" s="35">
        <v>1</v>
      </c>
      <c r="W1626" s="35">
        <v>3</v>
      </c>
      <c r="X1626" s="35">
        <v>5</v>
      </c>
      <c r="Y1626" s="63"/>
      <c r="Z1626" s="63"/>
      <c r="AA1626" s="63"/>
      <c r="AB1626" s="63"/>
      <c r="AC1626" s="63"/>
      <c r="AD1626" s="63"/>
      <c r="AE1626" s="63"/>
      <c r="AF1626" s="63"/>
      <c r="AG1626" s="63"/>
      <c r="AH1626" s="63"/>
      <c r="AI1626" s="63"/>
      <c r="AJ1626" s="63"/>
      <c r="AK1626" s="63"/>
      <c r="AL1626" s="63"/>
      <c r="AM1626" s="63"/>
      <c r="AN1626" s="63"/>
      <c r="AO1626" s="133"/>
    </row>
    <row r="1627" spans="1:41" s="88" customFormat="1" ht="57" customHeight="1" x14ac:dyDescent="0.25">
      <c r="A1627" s="41">
        <v>1620</v>
      </c>
      <c r="B1627" s="41" t="s">
        <v>29</v>
      </c>
      <c r="C1627" s="70" t="s">
        <v>5360</v>
      </c>
      <c r="D1627" s="118">
        <v>45582</v>
      </c>
      <c r="E1627" s="51" t="s">
        <v>1062</v>
      </c>
      <c r="F1627" s="51" t="s">
        <v>113</v>
      </c>
      <c r="G1627" s="51" t="s">
        <v>113</v>
      </c>
      <c r="H1627" s="38" t="s">
        <v>25</v>
      </c>
      <c r="I1627" s="51" t="s">
        <v>6279</v>
      </c>
      <c r="J1627" s="410" t="s">
        <v>68</v>
      </c>
      <c r="K1627" s="38" t="s">
        <v>5364</v>
      </c>
      <c r="L1627" s="51"/>
      <c r="M1627" s="126"/>
      <c r="N1627" s="51"/>
      <c r="O1627" s="51"/>
      <c r="P1627" s="126"/>
      <c r="Q1627" s="51"/>
      <c r="R1627" s="128"/>
      <c r="S1627" s="296"/>
      <c r="T1627" s="296"/>
      <c r="U1627" s="296"/>
      <c r="V1627" s="35">
        <v>1</v>
      </c>
      <c r="W1627" s="35">
        <v>3</v>
      </c>
      <c r="X1627" s="35">
        <v>5</v>
      </c>
      <c r="Y1627" s="63"/>
      <c r="Z1627" s="63"/>
      <c r="AA1627" s="63"/>
      <c r="AB1627" s="63"/>
      <c r="AC1627" s="63"/>
      <c r="AD1627" s="63"/>
      <c r="AE1627" s="63"/>
      <c r="AF1627" s="63"/>
      <c r="AG1627" s="63"/>
      <c r="AH1627" s="63"/>
      <c r="AI1627" s="63"/>
      <c r="AJ1627" s="63"/>
      <c r="AK1627" s="63"/>
      <c r="AL1627" s="63"/>
      <c r="AM1627" s="63"/>
      <c r="AN1627" s="63"/>
      <c r="AO1627" s="133"/>
    </row>
    <row r="1628" spans="1:41" s="88" customFormat="1" ht="57" customHeight="1" x14ac:dyDescent="0.25">
      <c r="A1628" s="41">
        <v>1621</v>
      </c>
      <c r="B1628" s="41" t="s">
        <v>29</v>
      </c>
      <c r="C1628" s="70" t="s">
        <v>5360</v>
      </c>
      <c r="D1628" s="118">
        <v>45582</v>
      </c>
      <c r="E1628" s="51" t="s">
        <v>1062</v>
      </c>
      <c r="F1628" s="51" t="s">
        <v>113</v>
      </c>
      <c r="G1628" s="51" t="s">
        <v>113</v>
      </c>
      <c r="H1628" s="38" t="s">
        <v>25</v>
      </c>
      <c r="I1628" s="51" t="s">
        <v>6280</v>
      </c>
      <c r="J1628" s="410" t="s">
        <v>68</v>
      </c>
      <c r="K1628" s="38" t="s">
        <v>5364</v>
      </c>
      <c r="L1628" s="51"/>
      <c r="M1628" s="126"/>
      <c r="N1628" s="51"/>
      <c r="O1628" s="51"/>
      <c r="P1628" s="126"/>
      <c r="Q1628" s="51"/>
      <c r="R1628" s="128"/>
      <c r="S1628" s="296"/>
      <c r="T1628" s="296"/>
      <c r="U1628" s="296"/>
      <c r="V1628" s="35">
        <v>1</v>
      </c>
      <c r="W1628" s="35">
        <v>3</v>
      </c>
      <c r="X1628" s="35">
        <v>5</v>
      </c>
      <c r="Y1628" s="63"/>
      <c r="Z1628" s="63"/>
      <c r="AA1628" s="63"/>
      <c r="AB1628" s="63"/>
      <c r="AC1628" s="63"/>
      <c r="AD1628" s="63"/>
      <c r="AE1628" s="63"/>
      <c r="AF1628" s="63"/>
      <c r="AG1628" s="63"/>
      <c r="AH1628" s="63"/>
      <c r="AI1628" s="63"/>
      <c r="AJ1628" s="63"/>
      <c r="AK1628" s="63"/>
      <c r="AL1628" s="63"/>
      <c r="AM1628" s="63"/>
      <c r="AN1628" s="63"/>
      <c r="AO1628" s="63"/>
    </row>
    <row r="1629" spans="1:41" s="88" customFormat="1" ht="57" customHeight="1" x14ac:dyDescent="0.25">
      <c r="A1629" s="41">
        <v>1622</v>
      </c>
      <c r="B1629" s="41" t="s">
        <v>29</v>
      </c>
      <c r="C1629" s="70" t="s">
        <v>5360</v>
      </c>
      <c r="D1629" s="118">
        <v>45582</v>
      </c>
      <c r="E1629" s="51" t="s">
        <v>1062</v>
      </c>
      <c r="F1629" s="51" t="s">
        <v>113</v>
      </c>
      <c r="G1629" s="51" t="s">
        <v>113</v>
      </c>
      <c r="H1629" s="38" t="s">
        <v>25</v>
      </c>
      <c r="I1629" s="51" t="s">
        <v>6281</v>
      </c>
      <c r="J1629" s="410" t="s">
        <v>68</v>
      </c>
      <c r="K1629" s="38" t="s">
        <v>5364</v>
      </c>
      <c r="L1629" s="51"/>
      <c r="M1629" s="126"/>
      <c r="N1629" s="51"/>
      <c r="O1629" s="51"/>
      <c r="P1629" s="126"/>
      <c r="Q1629" s="51"/>
      <c r="R1629" s="128"/>
      <c r="S1629" s="296"/>
      <c r="T1629" s="296"/>
      <c r="U1629" s="296"/>
      <c r="V1629" s="35">
        <v>1</v>
      </c>
      <c r="W1629" s="35">
        <v>3</v>
      </c>
      <c r="X1629" s="35">
        <v>5</v>
      </c>
      <c r="Y1629" s="63"/>
      <c r="Z1629" s="63"/>
      <c r="AA1629" s="63"/>
      <c r="AB1629" s="63"/>
      <c r="AC1629" s="63"/>
      <c r="AD1629" s="63"/>
      <c r="AE1629" s="63"/>
      <c r="AF1629" s="63"/>
      <c r="AG1629" s="63"/>
      <c r="AH1629" s="63"/>
      <c r="AI1629" s="63"/>
      <c r="AJ1629" s="63"/>
      <c r="AK1629" s="63"/>
      <c r="AL1629" s="63"/>
      <c r="AM1629" s="63"/>
      <c r="AN1629" s="63"/>
      <c r="AO1629" s="63"/>
    </row>
    <row r="1630" spans="1:41" s="88" customFormat="1" ht="57" customHeight="1" x14ac:dyDescent="0.25">
      <c r="A1630" s="41">
        <v>1623</v>
      </c>
      <c r="B1630" s="41" t="s">
        <v>29</v>
      </c>
      <c r="C1630" s="70" t="s">
        <v>5360</v>
      </c>
      <c r="D1630" s="118">
        <v>45582</v>
      </c>
      <c r="E1630" s="51" t="s">
        <v>1062</v>
      </c>
      <c r="F1630" s="51" t="s">
        <v>113</v>
      </c>
      <c r="G1630" s="51" t="s">
        <v>113</v>
      </c>
      <c r="H1630" s="38" t="s">
        <v>25</v>
      </c>
      <c r="I1630" s="51" t="s">
        <v>6282</v>
      </c>
      <c r="J1630" s="410" t="s">
        <v>68</v>
      </c>
      <c r="K1630" s="38" t="s">
        <v>5364</v>
      </c>
      <c r="L1630" s="51"/>
      <c r="M1630" s="126"/>
      <c r="N1630" s="51"/>
      <c r="O1630" s="51"/>
      <c r="P1630" s="126"/>
      <c r="Q1630" s="51"/>
      <c r="R1630" s="128"/>
      <c r="S1630" s="296"/>
      <c r="T1630" s="296"/>
      <c r="U1630" s="296"/>
      <c r="V1630" s="35">
        <v>1</v>
      </c>
      <c r="W1630" s="35">
        <v>3</v>
      </c>
      <c r="X1630" s="35">
        <v>5</v>
      </c>
      <c r="Y1630" s="63"/>
      <c r="Z1630" s="63"/>
      <c r="AA1630" s="63"/>
      <c r="AB1630" s="63"/>
      <c r="AC1630" s="63"/>
      <c r="AD1630" s="63"/>
      <c r="AE1630" s="63"/>
      <c r="AF1630" s="63"/>
      <c r="AG1630" s="63"/>
      <c r="AH1630" s="63"/>
      <c r="AI1630" s="63"/>
      <c r="AJ1630" s="63"/>
      <c r="AK1630" s="63"/>
      <c r="AL1630" s="63"/>
      <c r="AM1630" s="63"/>
      <c r="AN1630" s="63"/>
      <c r="AO1630" s="63"/>
    </row>
    <row r="1631" spans="1:41" s="88" customFormat="1" ht="57" customHeight="1" x14ac:dyDescent="0.25">
      <c r="A1631" s="41">
        <v>1624</v>
      </c>
      <c r="B1631" s="32" t="s">
        <v>29</v>
      </c>
      <c r="C1631" s="32" t="s">
        <v>6225</v>
      </c>
      <c r="D1631" s="69">
        <v>45582</v>
      </c>
      <c r="E1631" s="32" t="s">
        <v>6283</v>
      </c>
      <c r="F1631" s="32" t="s">
        <v>1757</v>
      </c>
      <c r="G1631" s="32" t="s">
        <v>144</v>
      </c>
      <c r="H1631" s="35" t="s">
        <v>27</v>
      </c>
      <c r="I1631" s="35" t="s">
        <v>6284</v>
      </c>
      <c r="J1631" s="35" t="s">
        <v>6284</v>
      </c>
      <c r="K1631" s="35" t="s">
        <v>5865</v>
      </c>
      <c r="L1631" s="32"/>
      <c r="M1631" s="6"/>
      <c r="N1631" s="32"/>
      <c r="O1631" s="71" t="s">
        <v>6228</v>
      </c>
      <c r="P1631" s="66" t="s">
        <v>6229</v>
      </c>
      <c r="Q1631" s="35" t="s">
        <v>3438</v>
      </c>
      <c r="R1631" s="65"/>
      <c r="S1631" s="36">
        <v>0</v>
      </c>
      <c r="T1631" s="36">
        <v>0</v>
      </c>
      <c r="U1631" s="36">
        <v>0</v>
      </c>
      <c r="V1631" s="32">
        <v>1</v>
      </c>
      <c r="W1631" s="32"/>
      <c r="X1631" s="32"/>
      <c r="Y1631" s="63"/>
      <c r="Z1631" s="63"/>
      <c r="AA1631" s="63"/>
      <c r="AB1631" s="63"/>
      <c r="AC1631" s="63"/>
      <c r="AD1631" s="63"/>
      <c r="AE1631" s="63"/>
      <c r="AF1631" s="63"/>
      <c r="AG1631" s="63"/>
      <c r="AH1631" s="63"/>
      <c r="AI1631" s="63"/>
      <c r="AJ1631" s="63"/>
      <c r="AK1631" s="63"/>
      <c r="AL1631" s="63"/>
      <c r="AM1631" s="63"/>
      <c r="AN1631" s="63"/>
      <c r="AO1631" s="63"/>
    </row>
    <row r="1632" spans="1:41" s="88" customFormat="1" ht="57" customHeight="1" x14ac:dyDescent="0.25">
      <c r="A1632" s="41">
        <v>1625</v>
      </c>
      <c r="B1632" s="41" t="s">
        <v>29</v>
      </c>
      <c r="C1632" s="70" t="s">
        <v>5360</v>
      </c>
      <c r="D1632" s="118">
        <v>45583</v>
      </c>
      <c r="E1632" s="51" t="s">
        <v>6285</v>
      </c>
      <c r="F1632" s="51" t="s">
        <v>1140</v>
      </c>
      <c r="G1632" s="51" t="s">
        <v>113</v>
      </c>
      <c r="H1632" s="38" t="s">
        <v>25</v>
      </c>
      <c r="I1632" s="51" t="s">
        <v>6286</v>
      </c>
      <c r="J1632" s="410" t="s">
        <v>68</v>
      </c>
      <c r="K1632" s="38" t="s">
        <v>5364</v>
      </c>
      <c r="L1632" s="51"/>
      <c r="M1632" s="126"/>
      <c r="N1632" s="51"/>
      <c r="O1632" s="51"/>
      <c r="P1632" s="126"/>
      <c r="Q1632" s="51"/>
      <c r="R1632" s="128"/>
      <c r="S1632" s="296"/>
      <c r="T1632" s="296"/>
      <c r="U1632" s="296"/>
      <c r="V1632" s="35">
        <v>1</v>
      </c>
      <c r="W1632" s="35">
        <v>3</v>
      </c>
      <c r="X1632" s="35">
        <v>5</v>
      </c>
      <c r="Y1632" s="63"/>
      <c r="Z1632" s="63"/>
      <c r="AA1632" s="63"/>
      <c r="AB1632" s="63"/>
      <c r="AC1632" s="63"/>
      <c r="AD1632" s="63"/>
      <c r="AE1632" s="63"/>
      <c r="AF1632" s="63"/>
      <c r="AG1632" s="63"/>
      <c r="AH1632" s="63"/>
      <c r="AI1632" s="63"/>
      <c r="AJ1632" s="63"/>
      <c r="AK1632" s="63"/>
      <c r="AL1632" s="63"/>
      <c r="AM1632" s="63"/>
      <c r="AN1632" s="63"/>
      <c r="AO1632" s="63"/>
    </row>
    <row r="1633" spans="1:41" s="88" customFormat="1" ht="57" customHeight="1" x14ac:dyDescent="0.25">
      <c r="A1633" s="41">
        <v>1626</v>
      </c>
      <c r="B1633" s="41" t="s">
        <v>29</v>
      </c>
      <c r="C1633" s="70" t="s">
        <v>5360</v>
      </c>
      <c r="D1633" s="118">
        <v>45583</v>
      </c>
      <c r="E1633" s="51" t="s">
        <v>6287</v>
      </c>
      <c r="F1633" s="51" t="s">
        <v>1140</v>
      </c>
      <c r="G1633" s="51" t="s">
        <v>113</v>
      </c>
      <c r="H1633" s="38" t="s">
        <v>25</v>
      </c>
      <c r="I1633" s="51" t="s">
        <v>6288</v>
      </c>
      <c r="J1633" s="410" t="s">
        <v>68</v>
      </c>
      <c r="K1633" s="38" t="s">
        <v>5364</v>
      </c>
      <c r="L1633" s="51"/>
      <c r="M1633" s="126"/>
      <c r="N1633" s="51"/>
      <c r="O1633" s="51"/>
      <c r="P1633" s="126"/>
      <c r="Q1633" s="51"/>
      <c r="R1633" s="128"/>
      <c r="S1633" s="296"/>
      <c r="T1633" s="296"/>
      <c r="U1633" s="296"/>
      <c r="V1633" s="35">
        <v>1</v>
      </c>
      <c r="W1633" s="35">
        <v>3</v>
      </c>
      <c r="X1633" s="35">
        <v>5</v>
      </c>
      <c r="Y1633" s="63"/>
      <c r="Z1633" s="63"/>
      <c r="AA1633" s="63"/>
      <c r="AB1633" s="63"/>
      <c r="AC1633" s="63"/>
      <c r="AD1633" s="63"/>
      <c r="AE1633" s="63"/>
      <c r="AF1633" s="63"/>
      <c r="AG1633" s="63"/>
      <c r="AH1633" s="63"/>
      <c r="AI1633" s="63"/>
      <c r="AJ1633" s="63"/>
      <c r="AK1633" s="63"/>
      <c r="AL1633" s="63"/>
      <c r="AM1633" s="63"/>
      <c r="AN1633" s="63"/>
      <c r="AO1633" s="63"/>
    </row>
    <row r="1634" spans="1:41" s="88" customFormat="1" ht="57" customHeight="1" x14ac:dyDescent="0.25">
      <c r="A1634" s="41">
        <v>1627</v>
      </c>
      <c r="B1634" s="41" t="s">
        <v>29</v>
      </c>
      <c r="C1634" s="70" t="s">
        <v>5360</v>
      </c>
      <c r="D1634" s="118">
        <v>45583</v>
      </c>
      <c r="E1634" s="51" t="s">
        <v>6287</v>
      </c>
      <c r="F1634" s="51" t="s">
        <v>1140</v>
      </c>
      <c r="G1634" s="51" t="s">
        <v>113</v>
      </c>
      <c r="H1634" s="38" t="s">
        <v>25</v>
      </c>
      <c r="I1634" s="51" t="s">
        <v>6289</v>
      </c>
      <c r="J1634" s="410" t="s">
        <v>68</v>
      </c>
      <c r="K1634" s="38" t="s">
        <v>5364</v>
      </c>
      <c r="L1634" s="51"/>
      <c r="M1634" s="126"/>
      <c r="N1634" s="51"/>
      <c r="O1634" s="51"/>
      <c r="P1634" s="126"/>
      <c r="Q1634" s="51"/>
      <c r="R1634" s="128"/>
      <c r="S1634" s="296"/>
      <c r="T1634" s="296"/>
      <c r="U1634" s="296"/>
      <c r="V1634" s="35">
        <v>1</v>
      </c>
      <c r="W1634" s="35">
        <v>3</v>
      </c>
      <c r="X1634" s="35">
        <v>5</v>
      </c>
      <c r="Y1634" s="63"/>
      <c r="Z1634" s="63"/>
      <c r="AA1634" s="63"/>
      <c r="AB1634" s="63"/>
      <c r="AC1634" s="63"/>
      <c r="AD1634" s="63"/>
      <c r="AE1634" s="63"/>
      <c r="AF1634" s="63"/>
      <c r="AG1634" s="63"/>
      <c r="AH1634" s="63"/>
      <c r="AI1634" s="63"/>
      <c r="AJ1634" s="63"/>
      <c r="AK1634" s="63"/>
      <c r="AL1634" s="63"/>
      <c r="AM1634" s="63"/>
      <c r="AN1634" s="63"/>
      <c r="AO1634" s="63"/>
    </row>
    <row r="1635" spans="1:41" s="88" customFormat="1" ht="57" customHeight="1" x14ac:dyDescent="0.25">
      <c r="A1635" s="41">
        <v>1628</v>
      </c>
      <c r="B1635" s="32" t="s">
        <v>29</v>
      </c>
      <c r="C1635" s="32" t="s">
        <v>6225</v>
      </c>
      <c r="D1635" s="69">
        <v>45583</v>
      </c>
      <c r="E1635" s="32" t="s">
        <v>6290</v>
      </c>
      <c r="F1635" s="32" t="s">
        <v>187</v>
      </c>
      <c r="G1635" s="32" t="s">
        <v>144</v>
      </c>
      <c r="H1635" s="35" t="s">
        <v>27</v>
      </c>
      <c r="I1635" s="35" t="s">
        <v>6291</v>
      </c>
      <c r="J1635" s="35" t="s">
        <v>6291</v>
      </c>
      <c r="K1635" s="35" t="s">
        <v>5865</v>
      </c>
      <c r="L1635" s="32"/>
      <c r="M1635" s="6"/>
      <c r="N1635" s="32"/>
      <c r="O1635" s="71" t="s">
        <v>6228</v>
      </c>
      <c r="P1635" s="66" t="s">
        <v>6229</v>
      </c>
      <c r="Q1635" s="35" t="s">
        <v>3438</v>
      </c>
      <c r="R1635" s="65"/>
      <c r="S1635" s="36">
        <v>0</v>
      </c>
      <c r="T1635" s="36">
        <v>0</v>
      </c>
      <c r="U1635" s="36">
        <v>0</v>
      </c>
      <c r="V1635" s="32">
        <v>1</v>
      </c>
      <c r="W1635" s="32"/>
      <c r="X1635" s="32"/>
      <c r="Y1635" s="63"/>
      <c r="Z1635" s="63"/>
      <c r="AA1635" s="63"/>
      <c r="AB1635" s="63"/>
      <c r="AC1635" s="63"/>
      <c r="AD1635" s="63"/>
      <c r="AE1635" s="63"/>
      <c r="AF1635" s="63"/>
      <c r="AG1635" s="63"/>
      <c r="AH1635" s="63"/>
      <c r="AI1635" s="63"/>
      <c r="AJ1635" s="63"/>
      <c r="AK1635" s="63"/>
      <c r="AL1635" s="63"/>
      <c r="AM1635" s="63"/>
      <c r="AN1635" s="63"/>
      <c r="AO1635" s="63"/>
    </row>
    <row r="1636" spans="1:41" s="88" customFormat="1" ht="57" customHeight="1" x14ac:dyDescent="0.25">
      <c r="A1636" s="41">
        <v>1629</v>
      </c>
      <c r="B1636" s="35" t="s">
        <v>29</v>
      </c>
      <c r="C1636" s="100" t="s">
        <v>6292</v>
      </c>
      <c r="D1636" s="66">
        <v>45583</v>
      </c>
      <c r="E1636" s="31" t="s">
        <v>6293</v>
      </c>
      <c r="F1636" s="31" t="s">
        <v>63</v>
      </c>
      <c r="G1636" s="103" t="s">
        <v>64</v>
      </c>
      <c r="H1636" s="35" t="s">
        <v>50</v>
      </c>
      <c r="I1636" s="103" t="s">
        <v>65</v>
      </c>
      <c r="J1636" s="31" t="s">
        <v>6294</v>
      </c>
      <c r="K1636" s="31" t="s">
        <v>6295</v>
      </c>
      <c r="L1636" s="31"/>
      <c r="M1636" s="37"/>
      <c r="N1636" s="31"/>
      <c r="O1636" s="31"/>
      <c r="P1636" s="42"/>
      <c r="Q1636" s="31"/>
      <c r="R1636" s="31"/>
      <c r="S1636" s="31"/>
      <c r="T1636" s="31"/>
      <c r="U1636" s="31"/>
      <c r="V1636" s="35">
        <v>15</v>
      </c>
      <c r="W1636" s="35">
        <v>3</v>
      </c>
      <c r="X1636" s="35"/>
      <c r="Y1636" s="63"/>
      <c r="Z1636" s="63"/>
      <c r="AA1636" s="63"/>
      <c r="AB1636" s="63"/>
      <c r="AC1636" s="63"/>
      <c r="AD1636" s="63"/>
      <c r="AE1636" s="63"/>
      <c r="AF1636" s="63"/>
      <c r="AG1636" s="63"/>
      <c r="AH1636" s="63"/>
      <c r="AI1636" s="63"/>
      <c r="AJ1636" s="63"/>
      <c r="AK1636" s="63"/>
      <c r="AL1636" s="63"/>
      <c r="AM1636" s="63"/>
      <c r="AN1636" s="63"/>
      <c r="AO1636" s="63"/>
    </row>
    <row r="1637" spans="1:41" s="88" customFormat="1" ht="57" customHeight="1" x14ac:dyDescent="0.25">
      <c r="A1637" s="41">
        <v>1630</v>
      </c>
      <c r="B1637" s="41" t="s">
        <v>29</v>
      </c>
      <c r="C1637" s="70" t="s">
        <v>5360</v>
      </c>
      <c r="D1637" s="118">
        <v>45586</v>
      </c>
      <c r="E1637" s="51" t="s">
        <v>6296</v>
      </c>
      <c r="F1637" s="51" t="s">
        <v>1140</v>
      </c>
      <c r="G1637" s="51" t="s">
        <v>113</v>
      </c>
      <c r="H1637" s="38" t="s">
        <v>25</v>
      </c>
      <c r="I1637" s="51" t="s">
        <v>6297</v>
      </c>
      <c r="J1637" s="410" t="s">
        <v>68</v>
      </c>
      <c r="K1637" s="35" t="s">
        <v>5364</v>
      </c>
      <c r="L1637" s="51"/>
      <c r="M1637" s="126"/>
      <c r="N1637" s="51"/>
      <c r="O1637" s="51"/>
      <c r="P1637" s="126"/>
      <c r="Q1637" s="51"/>
      <c r="R1637" s="128"/>
      <c r="S1637" s="296"/>
      <c r="T1637" s="296"/>
      <c r="U1637" s="296"/>
      <c r="V1637" s="35">
        <v>1</v>
      </c>
      <c r="W1637" s="35">
        <v>3</v>
      </c>
      <c r="X1637" s="35">
        <v>5</v>
      </c>
      <c r="Y1637" s="63"/>
      <c r="Z1637" s="63"/>
      <c r="AA1637" s="63"/>
      <c r="AB1637" s="63"/>
      <c r="AC1637" s="63"/>
      <c r="AD1637" s="63"/>
      <c r="AE1637" s="63"/>
      <c r="AF1637" s="63"/>
      <c r="AG1637" s="63"/>
      <c r="AH1637" s="63"/>
      <c r="AI1637" s="63"/>
      <c r="AJ1637" s="63"/>
      <c r="AK1637" s="63"/>
      <c r="AL1637" s="63"/>
      <c r="AM1637" s="63"/>
      <c r="AN1637" s="63"/>
      <c r="AO1637" s="63"/>
    </row>
    <row r="1638" spans="1:41" s="88" customFormat="1" ht="57" customHeight="1" x14ac:dyDescent="0.25">
      <c r="A1638" s="41">
        <v>1631</v>
      </c>
      <c r="B1638" s="41" t="s">
        <v>29</v>
      </c>
      <c r="C1638" s="70" t="s">
        <v>5360</v>
      </c>
      <c r="D1638" s="118">
        <v>45586</v>
      </c>
      <c r="E1638" s="51" t="s">
        <v>6296</v>
      </c>
      <c r="F1638" s="51" t="s">
        <v>1140</v>
      </c>
      <c r="G1638" s="51" t="s">
        <v>113</v>
      </c>
      <c r="H1638" s="38" t="s">
        <v>25</v>
      </c>
      <c r="I1638" s="51" t="s">
        <v>6298</v>
      </c>
      <c r="J1638" s="410" t="s">
        <v>68</v>
      </c>
      <c r="K1638" s="38" t="s">
        <v>5364</v>
      </c>
      <c r="L1638" s="51"/>
      <c r="M1638" s="126"/>
      <c r="N1638" s="51"/>
      <c r="O1638" s="51"/>
      <c r="P1638" s="126"/>
      <c r="Q1638" s="51"/>
      <c r="R1638" s="128"/>
      <c r="S1638" s="296"/>
      <c r="T1638" s="296"/>
      <c r="U1638" s="296"/>
      <c r="V1638" s="35">
        <v>1</v>
      </c>
      <c r="W1638" s="35">
        <v>3</v>
      </c>
      <c r="X1638" s="35">
        <v>5</v>
      </c>
      <c r="Y1638" s="63"/>
      <c r="Z1638" s="63"/>
      <c r="AA1638" s="63"/>
      <c r="AB1638" s="63"/>
      <c r="AC1638" s="63"/>
      <c r="AD1638" s="63"/>
      <c r="AE1638" s="63"/>
      <c r="AF1638" s="63"/>
      <c r="AG1638" s="63"/>
      <c r="AH1638" s="63"/>
      <c r="AI1638" s="63"/>
      <c r="AJ1638" s="63"/>
      <c r="AK1638" s="63"/>
      <c r="AL1638" s="63"/>
      <c r="AM1638" s="63"/>
      <c r="AN1638" s="63"/>
      <c r="AO1638" s="63"/>
    </row>
    <row r="1639" spans="1:41" s="88" customFormat="1" ht="57" customHeight="1" x14ac:dyDescent="0.25">
      <c r="A1639" s="41">
        <v>1632</v>
      </c>
      <c r="B1639" s="41" t="s">
        <v>29</v>
      </c>
      <c r="C1639" s="70" t="s">
        <v>5360</v>
      </c>
      <c r="D1639" s="118">
        <v>45586</v>
      </c>
      <c r="E1639" s="51" t="s">
        <v>6296</v>
      </c>
      <c r="F1639" s="51" t="s">
        <v>1140</v>
      </c>
      <c r="G1639" s="51" t="s">
        <v>113</v>
      </c>
      <c r="H1639" s="38" t="s">
        <v>25</v>
      </c>
      <c r="I1639" s="51" t="s">
        <v>6299</v>
      </c>
      <c r="J1639" s="410" t="s">
        <v>68</v>
      </c>
      <c r="K1639" s="38" t="s">
        <v>5364</v>
      </c>
      <c r="L1639" s="51"/>
      <c r="M1639" s="126"/>
      <c r="N1639" s="51"/>
      <c r="O1639" s="51"/>
      <c r="P1639" s="126"/>
      <c r="Q1639" s="51"/>
      <c r="R1639" s="128"/>
      <c r="S1639" s="296"/>
      <c r="T1639" s="296"/>
      <c r="U1639" s="296"/>
      <c r="V1639" s="35">
        <v>1</v>
      </c>
      <c r="W1639" s="35">
        <v>3</v>
      </c>
      <c r="X1639" s="35">
        <v>5</v>
      </c>
    </row>
    <row r="1640" spans="1:41" s="88" customFormat="1" ht="57" customHeight="1" x14ac:dyDescent="0.25">
      <c r="A1640" s="41">
        <v>1633</v>
      </c>
      <c r="B1640" s="41" t="s">
        <v>29</v>
      </c>
      <c r="C1640" s="70" t="s">
        <v>5360</v>
      </c>
      <c r="D1640" s="118">
        <v>45586</v>
      </c>
      <c r="E1640" s="51" t="s">
        <v>6296</v>
      </c>
      <c r="F1640" s="51" t="s">
        <v>1140</v>
      </c>
      <c r="G1640" s="51" t="s">
        <v>113</v>
      </c>
      <c r="H1640" s="38" t="s">
        <v>25</v>
      </c>
      <c r="I1640" s="51" t="s">
        <v>6300</v>
      </c>
      <c r="J1640" s="410" t="s">
        <v>68</v>
      </c>
      <c r="K1640" s="38" t="s">
        <v>5364</v>
      </c>
      <c r="L1640" s="51"/>
      <c r="M1640" s="126"/>
      <c r="N1640" s="51"/>
      <c r="O1640" s="51"/>
      <c r="P1640" s="126"/>
      <c r="Q1640" s="51"/>
      <c r="R1640" s="128"/>
      <c r="S1640" s="296"/>
      <c r="T1640" s="296"/>
      <c r="U1640" s="296"/>
      <c r="V1640" s="35">
        <v>1</v>
      </c>
      <c r="W1640" s="35">
        <v>3</v>
      </c>
      <c r="X1640" s="35">
        <v>5</v>
      </c>
    </row>
    <row r="1641" spans="1:41" s="88" customFormat="1" ht="57" customHeight="1" x14ac:dyDescent="0.25">
      <c r="A1641" s="41">
        <v>1634</v>
      </c>
      <c r="B1641" s="41" t="s">
        <v>29</v>
      </c>
      <c r="C1641" s="70" t="s">
        <v>5360</v>
      </c>
      <c r="D1641" s="118">
        <v>45586</v>
      </c>
      <c r="E1641" s="51" t="s">
        <v>6296</v>
      </c>
      <c r="F1641" s="51" t="s">
        <v>1140</v>
      </c>
      <c r="G1641" s="51" t="s">
        <v>113</v>
      </c>
      <c r="H1641" s="38" t="s">
        <v>25</v>
      </c>
      <c r="I1641" s="51" t="s">
        <v>6301</v>
      </c>
      <c r="J1641" s="410" t="s">
        <v>68</v>
      </c>
      <c r="K1641" s="38" t="s">
        <v>5364</v>
      </c>
      <c r="L1641" s="51"/>
      <c r="M1641" s="126"/>
      <c r="N1641" s="51"/>
      <c r="O1641" s="51"/>
      <c r="P1641" s="126"/>
      <c r="Q1641" s="51"/>
      <c r="R1641" s="128"/>
      <c r="S1641" s="296"/>
      <c r="T1641" s="296"/>
      <c r="U1641" s="296"/>
      <c r="V1641" s="35">
        <v>1</v>
      </c>
      <c r="W1641" s="35">
        <v>3</v>
      </c>
      <c r="X1641" s="35">
        <v>5</v>
      </c>
    </row>
    <row r="1642" spans="1:41" s="88" customFormat="1" ht="57" customHeight="1" x14ac:dyDescent="0.25">
      <c r="A1642" s="41">
        <v>1635</v>
      </c>
      <c r="B1642" s="41" t="s">
        <v>29</v>
      </c>
      <c r="C1642" s="70" t="s">
        <v>5360</v>
      </c>
      <c r="D1642" s="118">
        <v>45586</v>
      </c>
      <c r="E1642" s="51" t="s">
        <v>6296</v>
      </c>
      <c r="F1642" s="51" t="s">
        <v>1140</v>
      </c>
      <c r="G1642" s="51" t="s">
        <v>113</v>
      </c>
      <c r="H1642" s="38" t="s">
        <v>25</v>
      </c>
      <c r="I1642" s="51" t="s">
        <v>6302</v>
      </c>
      <c r="J1642" s="410" t="s">
        <v>68</v>
      </c>
      <c r="K1642" s="38" t="s">
        <v>5364</v>
      </c>
      <c r="L1642" s="51"/>
      <c r="M1642" s="126"/>
      <c r="N1642" s="51"/>
      <c r="O1642" s="51"/>
      <c r="P1642" s="126"/>
      <c r="Q1642" s="51"/>
      <c r="R1642" s="128"/>
      <c r="S1642" s="296"/>
      <c r="T1642" s="296"/>
      <c r="U1642" s="296"/>
      <c r="V1642" s="35">
        <v>1</v>
      </c>
      <c r="W1642" s="35">
        <v>3</v>
      </c>
      <c r="X1642" s="35">
        <v>5</v>
      </c>
    </row>
    <row r="1643" spans="1:41" s="123" customFormat="1" ht="57" customHeight="1" x14ac:dyDescent="0.25">
      <c r="A1643" s="41">
        <v>1636</v>
      </c>
      <c r="B1643" s="41" t="s">
        <v>29</v>
      </c>
      <c r="C1643" s="70" t="s">
        <v>5360</v>
      </c>
      <c r="D1643" s="118">
        <v>45586</v>
      </c>
      <c r="E1643" s="51" t="s">
        <v>6296</v>
      </c>
      <c r="F1643" s="51" t="s">
        <v>1140</v>
      </c>
      <c r="G1643" s="51" t="s">
        <v>113</v>
      </c>
      <c r="H1643" s="38" t="s">
        <v>25</v>
      </c>
      <c r="I1643" s="51" t="s">
        <v>6303</v>
      </c>
      <c r="J1643" s="410" t="s">
        <v>68</v>
      </c>
      <c r="K1643" s="38" t="s">
        <v>5364</v>
      </c>
      <c r="L1643" s="51"/>
      <c r="M1643" s="126"/>
      <c r="N1643" s="51"/>
      <c r="O1643" s="51"/>
      <c r="P1643" s="126"/>
      <c r="Q1643" s="51"/>
      <c r="R1643" s="128"/>
      <c r="S1643" s="296"/>
      <c r="T1643" s="296"/>
      <c r="U1643" s="296"/>
      <c r="V1643" s="35">
        <v>1</v>
      </c>
      <c r="W1643" s="35">
        <v>3</v>
      </c>
      <c r="X1643" s="35">
        <v>5</v>
      </c>
    </row>
    <row r="1644" spans="1:41" s="123" customFormat="1" ht="57" customHeight="1" x14ac:dyDescent="0.25">
      <c r="A1644" s="41">
        <v>1637</v>
      </c>
      <c r="B1644" s="35" t="s">
        <v>29</v>
      </c>
      <c r="C1644" s="100" t="s">
        <v>6304</v>
      </c>
      <c r="D1644" s="66">
        <v>45586</v>
      </c>
      <c r="E1644" s="35" t="s">
        <v>6305</v>
      </c>
      <c r="F1644" s="35" t="s">
        <v>6306</v>
      </c>
      <c r="G1644" s="35" t="s">
        <v>82</v>
      </c>
      <c r="H1644" s="99" t="s">
        <v>27</v>
      </c>
      <c r="I1644" s="35" t="s">
        <v>6307</v>
      </c>
      <c r="J1644" s="35" t="s">
        <v>1820</v>
      </c>
      <c r="K1644" s="268" t="s">
        <v>6308</v>
      </c>
      <c r="L1644" s="35"/>
      <c r="M1644" s="70"/>
      <c r="N1644" s="35"/>
      <c r="O1644" s="35"/>
      <c r="P1644" s="70"/>
      <c r="Q1644" s="35"/>
      <c r="R1644" s="35"/>
      <c r="S1644" s="35"/>
      <c r="T1644" s="35"/>
      <c r="U1644" s="35"/>
      <c r="V1644" s="31">
        <v>15</v>
      </c>
      <c r="W1644" s="31">
        <v>1</v>
      </c>
      <c r="X1644" s="31">
        <v>14</v>
      </c>
    </row>
    <row r="1645" spans="1:41" s="88" customFormat="1" ht="57" customHeight="1" x14ac:dyDescent="0.25">
      <c r="A1645" s="41">
        <v>1638</v>
      </c>
      <c r="B1645" s="41" t="s">
        <v>29</v>
      </c>
      <c r="C1645" s="125" t="s">
        <v>6309</v>
      </c>
      <c r="D1645" s="118">
        <v>45587</v>
      </c>
      <c r="E1645" s="51" t="s">
        <v>4286</v>
      </c>
      <c r="F1645" s="51" t="s">
        <v>1118</v>
      </c>
      <c r="G1645" s="51" t="s">
        <v>416</v>
      </c>
      <c r="H1645" s="41" t="s">
        <v>50</v>
      </c>
      <c r="I1645" s="51" t="s">
        <v>1017</v>
      </c>
      <c r="J1645" s="51" t="s">
        <v>6310</v>
      </c>
      <c r="K1645" s="125" t="s">
        <v>6311</v>
      </c>
      <c r="L1645" s="51"/>
      <c r="M1645" s="183"/>
      <c r="N1645" s="182"/>
      <c r="O1645" s="182"/>
      <c r="P1645" s="183"/>
      <c r="Q1645" s="51"/>
      <c r="R1645" s="184"/>
      <c r="S1645" s="51"/>
      <c r="T1645" s="51"/>
      <c r="U1645" s="51"/>
      <c r="V1645" s="35">
        <v>12</v>
      </c>
      <c r="W1645" s="35">
        <v>3</v>
      </c>
      <c r="X1645" s="35"/>
    </row>
    <row r="1646" spans="1:41" s="88" customFormat="1" ht="57" customHeight="1" x14ac:dyDescent="0.25">
      <c r="A1646" s="41">
        <v>1639</v>
      </c>
      <c r="B1646" s="41" t="s">
        <v>29</v>
      </c>
      <c r="C1646" s="70" t="s">
        <v>5360</v>
      </c>
      <c r="D1646" s="118">
        <v>45587</v>
      </c>
      <c r="E1646" s="51" t="s">
        <v>6312</v>
      </c>
      <c r="F1646" s="51" t="s">
        <v>1140</v>
      </c>
      <c r="G1646" s="51" t="s">
        <v>113</v>
      </c>
      <c r="H1646" s="38" t="s">
        <v>25</v>
      </c>
      <c r="I1646" s="51" t="s">
        <v>6313</v>
      </c>
      <c r="J1646" s="410" t="s">
        <v>68</v>
      </c>
      <c r="K1646" s="38" t="s">
        <v>5390</v>
      </c>
      <c r="L1646" s="51"/>
      <c r="M1646" s="183"/>
      <c r="N1646" s="182"/>
      <c r="O1646" s="182"/>
      <c r="P1646" s="183"/>
      <c r="Q1646" s="51"/>
      <c r="R1646" s="184"/>
      <c r="S1646" s="296"/>
      <c r="T1646" s="296"/>
      <c r="U1646" s="296"/>
      <c r="V1646" s="35">
        <v>1</v>
      </c>
      <c r="W1646" s="35">
        <v>3</v>
      </c>
      <c r="X1646" s="35">
        <v>5</v>
      </c>
    </row>
    <row r="1647" spans="1:41" s="88" customFormat="1" ht="57" customHeight="1" x14ac:dyDescent="0.25">
      <c r="A1647" s="41">
        <v>1640</v>
      </c>
      <c r="B1647" s="41" t="s">
        <v>29</v>
      </c>
      <c r="C1647" s="70" t="s">
        <v>5360</v>
      </c>
      <c r="D1647" s="118">
        <v>45587</v>
      </c>
      <c r="E1647" s="51" t="s">
        <v>6314</v>
      </c>
      <c r="F1647" s="51" t="s">
        <v>1140</v>
      </c>
      <c r="G1647" s="51" t="s">
        <v>113</v>
      </c>
      <c r="H1647" s="38" t="s">
        <v>25</v>
      </c>
      <c r="I1647" s="51" t="s">
        <v>6315</v>
      </c>
      <c r="J1647" s="410" t="s">
        <v>68</v>
      </c>
      <c r="K1647" s="38" t="s">
        <v>5390</v>
      </c>
      <c r="L1647" s="51"/>
      <c r="M1647" s="183"/>
      <c r="N1647" s="182"/>
      <c r="O1647" s="182"/>
      <c r="P1647" s="183"/>
      <c r="Q1647" s="51"/>
      <c r="R1647" s="184"/>
      <c r="S1647" s="296"/>
      <c r="T1647" s="296"/>
      <c r="U1647" s="296"/>
      <c r="V1647" s="35">
        <v>1</v>
      </c>
      <c r="W1647" s="35">
        <v>3</v>
      </c>
      <c r="X1647" s="35">
        <v>5</v>
      </c>
    </row>
    <row r="1648" spans="1:41" s="88" customFormat="1" ht="57" customHeight="1" x14ac:dyDescent="0.25">
      <c r="A1648" s="41">
        <v>1641</v>
      </c>
      <c r="B1648" s="41" t="s">
        <v>29</v>
      </c>
      <c r="C1648" s="70" t="s">
        <v>5360</v>
      </c>
      <c r="D1648" s="118">
        <v>45587</v>
      </c>
      <c r="E1648" s="51" t="s">
        <v>6316</v>
      </c>
      <c r="F1648" s="51" t="s">
        <v>1140</v>
      </c>
      <c r="G1648" s="51" t="s">
        <v>113</v>
      </c>
      <c r="H1648" s="38" t="s">
        <v>25</v>
      </c>
      <c r="I1648" s="51" t="s">
        <v>6317</v>
      </c>
      <c r="J1648" s="410" t="s">
        <v>68</v>
      </c>
      <c r="K1648" s="38" t="s">
        <v>5364</v>
      </c>
      <c r="L1648" s="51"/>
      <c r="M1648" s="183"/>
      <c r="N1648" s="182"/>
      <c r="O1648" s="182"/>
      <c r="P1648" s="183"/>
      <c r="Q1648" s="51"/>
      <c r="R1648" s="184"/>
      <c r="S1648" s="296"/>
      <c r="T1648" s="296"/>
      <c r="U1648" s="296"/>
      <c r="V1648" s="35">
        <v>1</v>
      </c>
      <c r="W1648" s="35">
        <v>3</v>
      </c>
      <c r="X1648" s="35">
        <v>5</v>
      </c>
    </row>
    <row r="1649" spans="1:39" s="88" customFormat="1" ht="57" customHeight="1" x14ac:dyDescent="0.25">
      <c r="A1649" s="41">
        <v>1642</v>
      </c>
      <c r="B1649" s="41" t="s">
        <v>29</v>
      </c>
      <c r="C1649" s="70" t="s">
        <v>5360</v>
      </c>
      <c r="D1649" s="118">
        <v>45587</v>
      </c>
      <c r="E1649" s="51" t="s">
        <v>6318</v>
      </c>
      <c r="F1649" s="51" t="s">
        <v>1140</v>
      </c>
      <c r="G1649" s="51" t="s">
        <v>113</v>
      </c>
      <c r="H1649" s="38" t="s">
        <v>25</v>
      </c>
      <c r="I1649" s="51" t="s">
        <v>6319</v>
      </c>
      <c r="J1649" s="410" t="s">
        <v>68</v>
      </c>
      <c r="K1649" s="38" t="s">
        <v>5364</v>
      </c>
      <c r="L1649" s="51"/>
      <c r="M1649" s="183"/>
      <c r="N1649" s="182"/>
      <c r="O1649" s="182"/>
      <c r="P1649" s="183"/>
      <c r="Q1649" s="51"/>
      <c r="R1649" s="184"/>
      <c r="S1649" s="296"/>
      <c r="T1649" s="296"/>
      <c r="U1649" s="296"/>
      <c r="V1649" s="35">
        <v>1</v>
      </c>
      <c r="W1649" s="35">
        <v>3</v>
      </c>
      <c r="X1649" s="35">
        <v>5</v>
      </c>
    </row>
    <row r="1650" spans="1:39" s="88" customFormat="1" ht="57" customHeight="1" x14ac:dyDescent="0.25">
      <c r="A1650" s="41">
        <v>1643</v>
      </c>
      <c r="B1650" s="35" t="s">
        <v>29</v>
      </c>
      <c r="C1650" s="100" t="s">
        <v>6320</v>
      </c>
      <c r="D1650" s="66">
        <v>45587</v>
      </c>
      <c r="E1650" s="31" t="s">
        <v>421</v>
      </c>
      <c r="F1650" s="31" t="s">
        <v>63</v>
      </c>
      <c r="G1650" s="103" t="s">
        <v>64</v>
      </c>
      <c r="H1650" s="35" t="s">
        <v>50</v>
      </c>
      <c r="I1650" s="103" t="s">
        <v>65</v>
      </c>
      <c r="J1650" s="103" t="s">
        <v>5953</v>
      </c>
      <c r="K1650" s="31" t="s">
        <v>6321</v>
      </c>
      <c r="L1650" s="31"/>
      <c r="M1650" s="390"/>
      <c r="N1650" s="30"/>
      <c r="O1650" s="30"/>
      <c r="P1650" s="447"/>
      <c r="Q1650" s="103"/>
      <c r="R1650" s="30"/>
      <c r="S1650" s="31"/>
      <c r="T1650" s="31"/>
      <c r="U1650" s="31"/>
      <c r="V1650" s="35">
        <v>15</v>
      </c>
      <c r="W1650" s="35">
        <v>3</v>
      </c>
      <c r="X1650" s="35"/>
    </row>
    <row r="1651" spans="1:39" s="88" customFormat="1" ht="57" customHeight="1" x14ac:dyDescent="0.25">
      <c r="A1651" s="41">
        <v>1644</v>
      </c>
      <c r="B1651" s="41" t="s">
        <v>29</v>
      </c>
      <c r="C1651" s="45" t="s">
        <v>6322</v>
      </c>
      <c r="D1651" s="118">
        <v>45587</v>
      </c>
      <c r="E1651" s="31" t="s">
        <v>6323</v>
      </c>
      <c r="F1651" s="31" t="s">
        <v>1798</v>
      </c>
      <c r="G1651" s="31" t="s">
        <v>715</v>
      </c>
      <c r="H1651" s="41" t="s">
        <v>50</v>
      </c>
      <c r="I1651" s="31" t="s">
        <v>6324</v>
      </c>
      <c r="J1651" s="448" t="s">
        <v>6325</v>
      </c>
      <c r="K1651" s="41" t="s">
        <v>6326</v>
      </c>
      <c r="L1651" s="41"/>
      <c r="M1651" s="289"/>
      <c r="N1651" s="43"/>
      <c r="O1651" s="449" t="s">
        <v>6327</v>
      </c>
      <c r="P1651" s="301" t="s">
        <v>6328</v>
      </c>
      <c r="Q1651" s="31" t="s">
        <v>6329</v>
      </c>
      <c r="R1651" s="291"/>
      <c r="S1651" s="53">
        <v>0</v>
      </c>
      <c r="T1651" s="53">
        <v>95.4</v>
      </c>
      <c r="U1651" s="53">
        <v>0</v>
      </c>
      <c r="V1651" s="41">
        <v>6</v>
      </c>
      <c r="W1651" s="41">
        <v>3</v>
      </c>
      <c r="X1651" s="41">
        <v>4</v>
      </c>
    </row>
    <row r="1652" spans="1:39" s="88" customFormat="1" ht="57" customHeight="1" x14ac:dyDescent="0.25">
      <c r="A1652" s="41">
        <v>1645</v>
      </c>
      <c r="B1652" s="41" t="s">
        <v>29</v>
      </c>
      <c r="C1652" s="40" t="s">
        <v>6330</v>
      </c>
      <c r="D1652" s="39">
        <v>45588</v>
      </c>
      <c r="E1652" s="31" t="s">
        <v>6331</v>
      </c>
      <c r="F1652" s="51" t="s">
        <v>107</v>
      </c>
      <c r="G1652" s="51" t="s">
        <v>95</v>
      </c>
      <c r="H1652" s="41" t="s">
        <v>34</v>
      </c>
      <c r="I1652" s="56" t="s">
        <v>4273</v>
      </c>
      <c r="J1652" s="51" t="s">
        <v>4274</v>
      </c>
      <c r="K1652" s="31" t="s">
        <v>6332</v>
      </c>
      <c r="L1652" s="51"/>
      <c r="M1652" s="183"/>
      <c r="N1652" s="182"/>
      <c r="O1652" s="86">
        <v>13150023</v>
      </c>
      <c r="P1652" s="183">
        <v>44286</v>
      </c>
      <c r="Q1652" s="51" t="s">
        <v>4274</v>
      </c>
      <c r="R1652" s="184"/>
      <c r="S1652" s="296">
        <v>0</v>
      </c>
      <c r="T1652" s="51">
        <v>17.64</v>
      </c>
      <c r="U1652" s="296">
        <v>0</v>
      </c>
      <c r="V1652" s="31">
        <v>1</v>
      </c>
      <c r="W1652" s="31">
        <v>6</v>
      </c>
      <c r="X1652" s="31"/>
    </row>
    <row r="1653" spans="1:39" s="88" customFormat="1" ht="57" customHeight="1" x14ac:dyDescent="0.25">
      <c r="A1653" s="41">
        <v>1646</v>
      </c>
      <c r="B1653" s="35" t="s">
        <v>29</v>
      </c>
      <c r="C1653" s="100" t="s">
        <v>6333</v>
      </c>
      <c r="D1653" s="66">
        <v>45588</v>
      </c>
      <c r="E1653" s="31" t="s">
        <v>6334</v>
      </c>
      <c r="F1653" s="31" t="s">
        <v>1877</v>
      </c>
      <c r="G1653" s="103" t="s">
        <v>62</v>
      </c>
      <c r="H1653" s="35" t="s">
        <v>27</v>
      </c>
      <c r="I1653" s="103" t="s">
        <v>6335</v>
      </c>
      <c r="J1653" s="103" t="s">
        <v>6336</v>
      </c>
      <c r="K1653" s="31" t="s">
        <v>6337</v>
      </c>
      <c r="L1653" s="31"/>
      <c r="M1653" s="390"/>
      <c r="N1653" s="30"/>
      <c r="O1653" s="30"/>
      <c r="P1653" s="447"/>
      <c r="Q1653" s="103"/>
      <c r="R1653" s="30"/>
      <c r="S1653" s="31"/>
      <c r="T1653" s="31"/>
      <c r="U1653" s="31"/>
      <c r="V1653" s="35">
        <v>10</v>
      </c>
      <c r="W1653" s="35">
        <v>2</v>
      </c>
      <c r="X1653" s="35"/>
    </row>
    <row r="1654" spans="1:39" s="88" customFormat="1" ht="57" customHeight="1" x14ac:dyDescent="0.25">
      <c r="A1654" s="41">
        <v>1647</v>
      </c>
      <c r="B1654" s="32" t="s">
        <v>29</v>
      </c>
      <c r="C1654" s="6" t="s">
        <v>6338</v>
      </c>
      <c r="D1654" s="69">
        <v>45588</v>
      </c>
      <c r="E1654" s="73" t="s">
        <v>6339</v>
      </c>
      <c r="F1654" s="73" t="s">
        <v>739</v>
      </c>
      <c r="G1654" s="73" t="s">
        <v>129</v>
      </c>
      <c r="H1654" s="32" t="s">
        <v>27</v>
      </c>
      <c r="I1654" s="74" t="s">
        <v>740</v>
      </c>
      <c r="J1654" s="74" t="s">
        <v>6340</v>
      </c>
      <c r="K1654" s="32" t="s">
        <v>6341</v>
      </c>
      <c r="L1654" s="32"/>
      <c r="M1654" s="155"/>
      <c r="N1654" s="61"/>
      <c r="O1654" s="61">
        <v>11140092</v>
      </c>
      <c r="P1654" s="279" t="s">
        <v>6342</v>
      </c>
      <c r="Q1654" s="35" t="s">
        <v>6343</v>
      </c>
      <c r="R1654" s="288"/>
      <c r="S1654" s="36">
        <v>0</v>
      </c>
      <c r="T1654" s="36">
        <v>10743.52</v>
      </c>
      <c r="U1654" s="36">
        <v>0</v>
      </c>
      <c r="V1654" s="32">
        <v>6</v>
      </c>
      <c r="W1654" s="32">
        <v>3</v>
      </c>
      <c r="X1654" s="32">
        <v>4</v>
      </c>
    </row>
    <row r="1655" spans="1:39" s="88" customFormat="1" ht="57" customHeight="1" x14ac:dyDescent="0.25">
      <c r="A1655" s="41">
        <v>1648</v>
      </c>
      <c r="B1655" s="41" t="s">
        <v>29</v>
      </c>
      <c r="C1655" s="125" t="s">
        <v>6344</v>
      </c>
      <c r="D1655" s="118">
        <v>45589</v>
      </c>
      <c r="E1655" s="51" t="s">
        <v>6345</v>
      </c>
      <c r="F1655" s="51" t="s">
        <v>3921</v>
      </c>
      <c r="G1655" s="51" t="s">
        <v>2358</v>
      </c>
      <c r="H1655" s="41" t="s">
        <v>50</v>
      </c>
      <c r="I1655" s="51" t="s">
        <v>1017</v>
      </c>
      <c r="J1655" s="51" t="s">
        <v>6346</v>
      </c>
      <c r="K1655" s="125" t="s">
        <v>6347</v>
      </c>
      <c r="L1655" s="51"/>
      <c r="M1655" s="183"/>
      <c r="N1655" s="182"/>
      <c r="O1655" s="182"/>
      <c r="P1655" s="183"/>
      <c r="Q1655" s="51"/>
      <c r="R1655" s="184"/>
      <c r="S1655" s="51"/>
      <c r="T1655" s="51"/>
      <c r="U1655" s="51"/>
      <c r="V1655" s="35">
        <v>12</v>
      </c>
      <c r="W1655" s="35">
        <v>3</v>
      </c>
      <c r="X1655" s="35"/>
      <c r="Y1655" s="63"/>
      <c r="Z1655" s="63"/>
      <c r="AA1655" s="63"/>
      <c r="AB1655" s="63"/>
      <c r="AC1655" s="63"/>
      <c r="AD1655" s="63"/>
      <c r="AE1655" s="63"/>
      <c r="AF1655" s="63"/>
      <c r="AG1655" s="63"/>
      <c r="AH1655" s="63"/>
      <c r="AI1655" s="63"/>
      <c r="AJ1655" s="63"/>
      <c r="AK1655" s="63"/>
      <c r="AL1655" s="63"/>
      <c r="AM1655" s="63"/>
    </row>
    <row r="1656" spans="1:39" s="98" customFormat="1" ht="57" customHeight="1" x14ac:dyDescent="0.25">
      <c r="A1656" s="41">
        <v>1649</v>
      </c>
      <c r="B1656" s="41" t="s">
        <v>29</v>
      </c>
      <c r="C1656" s="40" t="s">
        <v>6348</v>
      </c>
      <c r="D1656" s="39">
        <v>45589</v>
      </c>
      <c r="E1656" s="31" t="s">
        <v>2294</v>
      </c>
      <c r="F1656" s="51" t="s">
        <v>160</v>
      </c>
      <c r="G1656" s="51" t="s">
        <v>113</v>
      </c>
      <c r="H1656" s="51" t="s">
        <v>27</v>
      </c>
      <c r="I1656" s="51" t="s">
        <v>4845</v>
      </c>
      <c r="J1656" s="107" t="s">
        <v>6349</v>
      </c>
      <c r="K1656" s="31" t="s">
        <v>6350</v>
      </c>
      <c r="L1656" s="51"/>
      <c r="M1656" s="126"/>
      <c r="N1656" s="51"/>
      <c r="O1656" s="127"/>
      <c r="P1656" s="47"/>
      <c r="Q1656" s="51"/>
      <c r="R1656" s="128"/>
      <c r="S1656" s="53"/>
      <c r="T1656" s="53"/>
      <c r="U1656" s="53"/>
      <c r="V1656" s="31">
        <v>12</v>
      </c>
      <c r="W1656" s="31"/>
      <c r="X1656" s="31"/>
    </row>
    <row r="1657" spans="1:39" s="98" customFormat="1" ht="57" customHeight="1" x14ac:dyDescent="0.25">
      <c r="A1657" s="41">
        <v>1650</v>
      </c>
      <c r="B1657" s="35" t="s">
        <v>29</v>
      </c>
      <c r="C1657" s="100" t="s">
        <v>6351</v>
      </c>
      <c r="D1657" s="66">
        <v>45589</v>
      </c>
      <c r="E1657" s="31" t="s">
        <v>6352</v>
      </c>
      <c r="F1657" s="31" t="s">
        <v>507</v>
      </c>
      <c r="G1657" s="103" t="s">
        <v>62</v>
      </c>
      <c r="H1657" s="35" t="s">
        <v>27</v>
      </c>
      <c r="I1657" s="103" t="s">
        <v>6353</v>
      </c>
      <c r="J1657" s="31" t="s">
        <v>6354</v>
      </c>
      <c r="K1657" s="31" t="s">
        <v>6355</v>
      </c>
      <c r="L1657" s="31"/>
      <c r="M1657" s="37"/>
      <c r="N1657" s="31"/>
      <c r="O1657" s="31"/>
      <c r="P1657" s="42"/>
      <c r="Q1657" s="31"/>
      <c r="R1657" s="31"/>
      <c r="S1657" s="31"/>
      <c r="T1657" s="31"/>
      <c r="U1657" s="31"/>
      <c r="V1657" s="35">
        <v>10</v>
      </c>
      <c r="W1657" s="35">
        <v>2</v>
      </c>
      <c r="X1657" s="31"/>
    </row>
    <row r="1658" spans="1:39" s="98" customFormat="1" ht="57" customHeight="1" x14ac:dyDescent="0.25">
      <c r="A1658" s="41">
        <v>1651</v>
      </c>
      <c r="B1658" s="41" t="s">
        <v>29</v>
      </c>
      <c r="C1658" s="40" t="s">
        <v>6356</v>
      </c>
      <c r="D1658" s="39">
        <v>45589</v>
      </c>
      <c r="E1658" s="31" t="s">
        <v>3966</v>
      </c>
      <c r="F1658" s="41" t="s">
        <v>60</v>
      </c>
      <c r="G1658" s="51" t="s">
        <v>60</v>
      </c>
      <c r="H1658" s="41" t="s">
        <v>50</v>
      </c>
      <c r="I1658" s="41" t="s">
        <v>534</v>
      </c>
      <c r="J1658" s="41" t="s">
        <v>6357</v>
      </c>
      <c r="K1658" s="31" t="s">
        <v>6358</v>
      </c>
      <c r="L1658" s="51"/>
      <c r="M1658" s="126"/>
      <c r="N1658" s="51"/>
      <c r="O1658" s="41">
        <v>11530425</v>
      </c>
      <c r="P1658" s="438" t="s">
        <v>6359</v>
      </c>
      <c r="Q1658" s="41" t="s">
        <v>6360</v>
      </c>
      <c r="R1658" s="128"/>
      <c r="S1658" s="53"/>
      <c r="T1658" s="53"/>
      <c r="U1658" s="53"/>
      <c r="V1658" s="31">
        <v>15</v>
      </c>
      <c r="W1658" s="31">
        <v>6</v>
      </c>
      <c r="X1658" s="31"/>
    </row>
    <row r="1659" spans="1:39" s="98" customFormat="1" ht="57" customHeight="1" x14ac:dyDescent="0.25">
      <c r="A1659" s="41">
        <v>1652</v>
      </c>
      <c r="B1659" s="41" t="s">
        <v>29</v>
      </c>
      <c r="C1659" s="125" t="s">
        <v>6361</v>
      </c>
      <c r="D1659" s="39">
        <v>45589</v>
      </c>
      <c r="E1659" s="51" t="s">
        <v>3966</v>
      </c>
      <c r="F1659" s="51" t="s">
        <v>60</v>
      </c>
      <c r="G1659" s="51" t="s">
        <v>60</v>
      </c>
      <c r="H1659" s="51" t="s">
        <v>50</v>
      </c>
      <c r="I1659" s="51" t="s">
        <v>534</v>
      </c>
      <c r="J1659" s="125" t="s">
        <v>6362</v>
      </c>
      <c r="K1659" s="51" t="s">
        <v>6363</v>
      </c>
      <c r="L1659" s="51"/>
      <c r="M1659" s="126"/>
      <c r="N1659" s="51"/>
      <c r="O1659" s="41">
        <v>11510098</v>
      </c>
      <c r="P1659" s="438" t="s">
        <v>6364</v>
      </c>
      <c r="Q1659" s="41" t="s">
        <v>6365</v>
      </c>
      <c r="R1659" s="128"/>
      <c r="S1659" s="53">
        <v>0</v>
      </c>
      <c r="T1659" s="53">
        <v>198.56</v>
      </c>
      <c r="U1659" s="53">
        <v>0</v>
      </c>
      <c r="V1659" s="51">
        <v>3</v>
      </c>
      <c r="W1659" s="51">
        <v>4</v>
      </c>
      <c r="X1659" s="51">
        <v>6</v>
      </c>
    </row>
    <row r="1660" spans="1:39" s="98" customFormat="1" ht="57" customHeight="1" x14ac:dyDescent="0.25">
      <c r="A1660" s="41">
        <v>1653</v>
      </c>
      <c r="B1660" s="35" t="s">
        <v>29</v>
      </c>
      <c r="C1660" s="100" t="s">
        <v>6366</v>
      </c>
      <c r="D1660" s="66">
        <v>45590</v>
      </c>
      <c r="E1660" s="35" t="s">
        <v>6367</v>
      </c>
      <c r="F1660" s="35" t="s">
        <v>1177</v>
      </c>
      <c r="G1660" s="35" t="s">
        <v>82</v>
      </c>
      <c r="H1660" s="35" t="s">
        <v>27</v>
      </c>
      <c r="I1660" s="35" t="s">
        <v>6368</v>
      </c>
      <c r="J1660" s="35" t="s">
        <v>6369</v>
      </c>
      <c r="K1660" s="71" t="s">
        <v>6370</v>
      </c>
      <c r="L1660" s="35"/>
      <c r="M1660" s="70"/>
      <c r="N1660" s="35"/>
      <c r="O1660" s="35">
        <v>11160162</v>
      </c>
      <c r="P1660" s="70" t="s">
        <v>6371</v>
      </c>
      <c r="Q1660" s="35" t="s">
        <v>6372</v>
      </c>
      <c r="R1660" s="97"/>
      <c r="S1660" s="35">
        <v>0</v>
      </c>
      <c r="T1660" s="35">
        <v>0</v>
      </c>
      <c r="U1660" s="35">
        <v>0</v>
      </c>
      <c r="V1660" s="35">
        <v>6</v>
      </c>
      <c r="W1660" s="35">
        <v>3</v>
      </c>
      <c r="X1660" s="35">
        <v>4</v>
      </c>
    </row>
    <row r="1661" spans="1:39" s="98" customFormat="1" ht="57" customHeight="1" x14ac:dyDescent="0.25">
      <c r="A1661" s="41">
        <v>1654</v>
      </c>
      <c r="B1661" s="35" t="s">
        <v>29</v>
      </c>
      <c r="C1661" s="100" t="s">
        <v>6373</v>
      </c>
      <c r="D1661" s="66">
        <v>45590</v>
      </c>
      <c r="E1661" s="35" t="s">
        <v>6175</v>
      </c>
      <c r="F1661" s="35" t="s">
        <v>82</v>
      </c>
      <c r="G1661" s="35" t="s">
        <v>82</v>
      </c>
      <c r="H1661" s="35" t="s">
        <v>25</v>
      </c>
      <c r="I1661" s="35" t="s">
        <v>6374</v>
      </c>
      <c r="J1661" s="35" t="s">
        <v>6375</v>
      </c>
      <c r="K1661" s="275" t="s">
        <v>6376</v>
      </c>
      <c r="L1661" s="35"/>
      <c r="M1661" s="70"/>
      <c r="N1661" s="35"/>
      <c r="O1661" s="35"/>
      <c r="P1661" s="70"/>
      <c r="Q1661" s="35"/>
      <c r="R1661" s="35"/>
      <c r="S1661" s="35"/>
      <c r="T1661" s="35"/>
      <c r="U1661" s="35"/>
      <c r="V1661" s="35">
        <v>12</v>
      </c>
      <c r="W1661" s="35">
        <v>3</v>
      </c>
      <c r="X1661" s="35">
        <v>4</v>
      </c>
    </row>
    <row r="1662" spans="1:39" s="98" customFormat="1" ht="57" customHeight="1" x14ac:dyDescent="0.25">
      <c r="A1662" s="41">
        <v>1655</v>
      </c>
      <c r="B1662" s="35" t="s">
        <v>29</v>
      </c>
      <c r="C1662" s="100" t="s">
        <v>6377</v>
      </c>
      <c r="D1662" s="66">
        <v>45590</v>
      </c>
      <c r="E1662" s="31" t="s">
        <v>80</v>
      </c>
      <c r="F1662" s="31" t="s">
        <v>63</v>
      </c>
      <c r="G1662" s="103" t="s">
        <v>64</v>
      </c>
      <c r="H1662" s="35" t="s">
        <v>50</v>
      </c>
      <c r="I1662" s="103" t="s">
        <v>65</v>
      </c>
      <c r="J1662" s="31" t="s">
        <v>6378</v>
      </c>
      <c r="K1662" s="31" t="s">
        <v>6379</v>
      </c>
      <c r="L1662" s="31"/>
      <c r="M1662" s="37"/>
      <c r="N1662" s="31"/>
      <c r="O1662" s="31" t="s">
        <v>6380</v>
      </c>
      <c r="P1662" s="42" t="s">
        <v>6381</v>
      </c>
      <c r="Q1662" s="31" t="s">
        <v>6382</v>
      </c>
      <c r="R1662" s="31"/>
      <c r="S1662" s="31"/>
      <c r="T1662" s="31"/>
      <c r="U1662" s="31"/>
      <c r="V1662" s="35">
        <v>3</v>
      </c>
      <c r="W1662" s="35"/>
      <c r="X1662" s="31"/>
    </row>
    <row r="1663" spans="1:39" s="98" customFormat="1" ht="57" customHeight="1" x14ac:dyDescent="0.25">
      <c r="A1663" s="41">
        <v>1656</v>
      </c>
      <c r="B1663" s="35" t="s">
        <v>29</v>
      </c>
      <c r="C1663" s="100" t="s">
        <v>6383</v>
      </c>
      <c r="D1663" s="66">
        <v>45590</v>
      </c>
      <c r="E1663" s="31" t="s">
        <v>348</v>
      </c>
      <c r="F1663" s="31" t="s">
        <v>63</v>
      </c>
      <c r="G1663" s="103" t="s">
        <v>64</v>
      </c>
      <c r="H1663" s="35" t="s">
        <v>35</v>
      </c>
      <c r="I1663" s="103" t="s">
        <v>6384</v>
      </c>
      <c r="J1663" s="31" t="s">
        <v>6385</v>
      </c>
      <c r="K1663" s="31" t="s">
        <v>6386</v>
      </c>
      <c r="L1663" s="31"/>
      <c r="M1663" s="37"/>
      <c r="N1663" s="31"/>
      <c r="O1663" s="31"/>
      <c r="P1663" s="42"/>
      <c r="Q1663" s="31"/>
      <c r="R1663" s="31"/>
      <c r="S1663" s="31"/>
      <c r="T1663" s="31"/>
      <c r="U1663" s="31"/>
      <c r="V1663" s="35">
        <v>10</v>
      </c>
      <c r="W1663" s="35">
        <v>11</v>
      </c>
      <c r="X1663" s="35">
        <v>3</v>
      </c>
    </row>
    <row r="1664" spans="1:39" s="98" customFormat="1" ht="57" customHeight="1" x14ac:dyDescent="0.25">
      <c r="A1664" s="41">
        <v>1657</v>
      </c>
      <c r="B1664" s="32" t="s">
        <v>29</v>
      </c>
      <c r="C1664" s="32" t="s">
        <v>6387</v>
      </c>
      <c r="D1664" s="69">
        <v>45590</v>
      </c>
      <c r="E1664" s="73" t="s">
        <v>6388</v>
      </c>
      <c r="F1664" s="73" t="s">
        <v>1784</v>
      </c>
      <c r="G1664" s="73" t="s">
        <v>715</v>
      </c>
      <c r="H1664" s="32" t="s">
        <v>34</v>
      </c>
      <c r="I1664" s="74" t="s">
        <v>6389</v>
      </c>
      <c r="J1664" s="74" t="s">
        <v>6390</v>
      </c>
      <c r="K1664" s="32" t="s">
        <v>6391</v>
      </c>
      <c r="L1664" s="32"/>
      <c r="M1664" s="6"/>
      <c r="N1664" s="32"/>
      <c r="O1664" s="29" t="s">
        <v>6392</v>
      </c>
      <c r="P1664" s="66" t="s">
        <v>6393</v>
      </c>
      <c r="Q1664" s="35" t="s">
        <v>6394</v>
      </c>
      <c r="R1664" s="65"/>
      <c r="S1664" s="36">
        <v>0</v>
      </c>
      <c r="T1664" s="36">
        <v>40.090000000000003</v>
      </c>
      <c r="U1664" s="36">
        <v>0</v>
      </c>
      <c r="V1664" s="32">
        <v>6</v>
      </c>
      <c r="W1664" s="32">
        <v>3</v>
      </c>
      <c r="X1664" s="32">
        <v>4</v>
      </c>
    </row>
    <row r="1665" spans="1:24" s="98" customFormat="1" ht="57" customHeight="1" x14ac:dyDescent="0.25">
      <c r="A1665" s="41">
        <v>1658</v>
      </c>
      <c r="B1665" s="35" t="s">
        <v>29</v>
      </c>
      <c r="C1665" s="100" t="s">
        <v>6395</v>
      </c>
      <c r="D1665" s="66">
        <v>45593</v>
      </c>
      <c r="E1665" s="31" t="s">
        <v>6396</v>
      </c>
      <c r="F1665" s="31" t="s">
        <v>1856</v>
      </c>
      <c r="G1665" s="103" t="s">
        <v>62</v>
      </c>
      <c r="H1665" s="35" t="s">
        <v>50</v>
      </c>
      <c r="I1665" s="103" t="s">
        <v>65</v>
      </c>
      <c r="J1665" s="103" t="s">
        <v>6397</v>
      </c>
      <c r="K1665" s="31" t="s">
        <v>6398</v>
      </c>
      <c r="L1665" s="31"/>
      <c r="M1665" s="37"/>
      <c r="N1665" s="31"/>
      <c r="O1665" s="31" t="s">
        <v>6399</v>
      </c>
      <c r="P1665" s="42" t="s">
        <v>6400</v>
      </c>
      <c r="Q1665" s="103" t="s">
        <v>6397</v>
      </c>
      <c r="R1665" s="31"/>
      <c r="S1665" s="31"/>
      <c r="T1665" s="31"/>
      <c r="U1665" s="31"/>
      <c r="V1665" s="35">
        <v>3</v>
      </c>
      <c r="W1665" s="35"/>
      <c r="X1665" s="35"/>
    </row>
    <row r="1666" spans="1:24" s="98" customFormat="1" ht="57" customHeight="1" x14ac:dyDescent="0.25">
      <c r="A1666" s="41">
        <v>1659</v>
      </c>
      <c r="B1666" s="41" t="s">
        <v>29</v>
      </c>
      <c r="C1666" s="125" t="s">
        <v>6401</v>
      </c>
      <c r="D1666" s="118">
        <v>45594</v>
      </c>
      <c r="E1666" s="51" t="s">
        <v>6402</v>
      </c>
      <c r="F1666" s="51" t="s">
        <v>2034</v>
      </c>
      <c r="G1666" s="51" t="s">
        <v>617</v>
      </c>
      <c r="H1666" s="41" t="s">
        <v>50</v>
      </c>
      <c r="I1666" s="51" t="s">
        <v>1017</v>
      </c>
      <c r="J1666" s="51" t="s">
        <v>6403</v>
      </c>
      <c r="K1666" s="125" t="s">
        <v>6404</v>
      </c>
      <c r="L1666" s="51"/>
      <c r="M1666" s="126"/>
      <c r="N1666" s="51"/>
      <c r="O1666" s="51">
        <v>11520420</v>
      </c>
      <c r="P1666" s="126" t="s">
        <v>6405</v>
      </c>
      <c r="Q1666" s="51" t="s">
        <v>6406</v>
      </c>
      <c r="R1666" s="128"/>
      <c r="S1666" s="51"/>
      <c r="T1666" s="51"/>
      <c r="U1666" s="51"/>
      <c r="V1666" s="35">
        <v>12</v>
      </c>
      <c r="W1666" s="35">
        <v>3</v>
      </c>
      <c r="X1666" s="35">
        <v>6</v>
      </c>
    </row>
    <row r="1667" spans="1:24" s="98" customFormat="1" ht="57" customHeight="1" x14ac:dyDescent="0.25">
      <c r="A1667" s="41">
        <v>1660</v>
      </c>
      <c r="B1667" s="35" t="s">
        <v>29</v>
      </c>
      <c r="C1667" s="100" t="s">
        <v>6407</v>
      </c>
      <c r="D1667" s="66">
        <v>45594</v>
      </c>
      <c r="E1667" s="35" t="s">
        <v>6408</v>
      </c>
      <c r="F1667" s="35" t="s">
        <v>1177</v>
      </c>
      <c r="G1667" s="35" t="s">
        <v>82</v>
      </c>
      <c r="H1667" s="99" t="s">
        <v>50</v>
      </c>
      <c r="I1667" s="35" t="s">
        <v>2794</v>
      </c>
      <c r="J1667" s="35" t="s">
        <v>5096</v>
      </c>
      <c r="K1667" s="268" t="s">
        <v>6409</v>
      </c>
      <c r="L1667" s="35"/>
      <c r="M1667" s="70"/>
      <c r="N1667" s="35"/>
      <c r="O1667" s="35">
        <v>11511314</v>
      </c>
      <c r="P1667" s="70">
        <v>43661</v>
      </c>
      <c r="Q1667" s="35" t="s">
        <v>5096</v>
      </c>
      <c r="R1667" s="35"/>
      <c r="S1667" s="35">
        <v>0</v>
      </c>
      <c r="T1667" s="35">
        <v>0</v>
      </c>
      <c r="U1667" s="35">
        <v>0</v>
      </c>
      <c r="V1667" s="31">
        <v>6</v>
      </c>
      <c r="W1667" s="31">
        <v>3</v>
      </c>
      <c r="X1667" s="31">
        <v>4</v>
      </c>
    </row>
    <row r="1668" spans="1:24" s="98" customFormat="1" ht="57" customHeight="1" x14ac:dyDescent="0.25">
      <c r="A1668" s="41">
        <v>1661</v>
      </c>
      <c r="B1668" s="35" t="s">
        <v>29</v>
      </c>
      <c r="C1668" s="100" t="s">
        <v>857</v>
      </c>
      <c r="D1668" s="66">
        <v>45594</v>
      </c>
      <c r="E1668" s="35" t="s">
        <v>6408</v>
      </c>
      <c r="F1668" s="35" t="s">
        <v>1177</v>
      </c>
      <c r="G1668" s="35" t="s">
        <v>82</v>
      </c>
      <c r="H1668" s="99" t="s">
        <v>50</v>
      </c>
      <c r="I1668" s="35" t="s">
        <v>2794</v>
      </c>
      <c r="J1668" s="35" t="s">
        <v>5096</v>
      </c>
      <c r="K1668" s="268" t="s">
        <v>6410</v>
      </c>
      <c r="L1668" s="35"/>
      <c r="M1668" s="70"/>
      <c r="N1668" s="35"/>
      <c r="O1668" s="35"/>
      <c r="P1668" s="70"/>
      <c r="Q1668" s="35"/>
      <c r="R1668" s="35"/>
      <c r="S1668" s="35"/>
      <c r="T1668" s="35"/>
      <c r="U1668" s="35"/>
      <c r="V1668" s="31">
        <v>6</v>
      </c>
      <c r="W1668" s="31">
        <v>3</v>
      </c>
      <c r="X1668" s="31">
        <v>4</v>
      </c>
    </row>
    <row r="1669" spans="1:24" s="98" customFormat="1" ht="57" customHeight="1" x14ac:dyDescent="0.25">
      <c r="A1669" s="41">
        <v>1662</v>
      </c>
      <c r="B1669" s="32" t="s">
        <v>29</v>
      </c>
      <c r="C1669" s="6" t="s">
        <v>6411</v>
      </c>
      <c r="D1669" s="69">
        <v>45594</v>
      </c>
      <c r="E1669" s="73" t="s">
        <v>6412</v>
      </c>
      <c r="F1669" s="73" t="s">
        <v>989</v>
      </c>
      <c r="G1669" s="73" t="s">
        <v>715</v>
      </c>
      <c r="H1669" s="32" t="s">
        <v>50</v>
      </c>
      <c r="I1669" s="74" t="s">
        <v>6413</v>
      </c>
      <c r="J1669" s="74" t="s">
        <v>6414</v>
      </c>
      <c r="K1669" s="32" t="s">
        <v>6415</v>
      </c>
      <c r="L1669" s="32"/>
      <c r="M1669" s="6"/>
      <c r="N1669" s="32"/>
      <c r="O1669" s="71" t="s">
        <v>6416</v>
      </c>
      <c r="P1669" s="66" t="s">
        <v>6417</v>
      </c>
      <c r="Q1669" s="35" t="s">
        <v>6418</v>
      </c>
      <c r="R1669" s="65"/>
      <c r="S1669" s="36">
        <v>0</v>
      </c>
      <c r="T1669" s="36">
        <v>124.59</v>
      </c>
      <c r="U1669" s="36">
        <v>0</v>
      </c>
      <c r="V1669" s="32">
        <v>6</v>
      </c>
      <c r="W1669" s="32">
        <v>3</v>
      </c>
      <c r="X1669" s="32">
        <v>4</v>
      </c>
    </row>
    <row r="1670" spans="1:24" s="98" customFormat="1" ht="57" customHeight="1" x14ac:dyDescent="0.25">
      <c r="A1670" s="41">
        <v>1663</v>
      </c>
      <c r="B1670" s="41" t="s">
        <v>29</v>
      </c>
      <c r="C1670" s="70" t="s">
        <v>5360</v>
      </c>
      <c r="D1670" s="39">
        <v>45595</v>
      </c>
      <c r="E1670" s="51" t="s">
        <v>6285</v>
      </c>
      <c r="F1670" s="51" t="s">
        <v>1140</v>
      </c>
      <c r="G1670" s="51" t="s">
        <v>113</v>
      </c>
      <c r="H1670" s="38" t="s">
        <v>25</v>
      </c>
      <c r="I1670" s="51" t="s">
        <v>6419</v>
      </c>
      <c r="J1670" s="410" t="s">
        <v>6420</v>
      </c>
      <c r="K1670" s="38" t="s">
        <v>5364</v>
      </c>
      <c r="L1670" s="51"/>
      <c r="M1670" s="126"/>
      <c r="N1670" s="51"/>
      <c r="O1670" s="41"/>
      <c r="P1670" s="438"/>
      <c r="Q1670" s="41"/>
      <c r="R1670" s="128"/>
      <c r="S1670" s="53"/>
      <c r="T1670" s="53"/>
      <c r="U1670" s="53"/>
      <c r="V1670" s="35">
        <v>1</v>
      </c>
      <c r="W1670" s="35">
        <v>3</v>
      </c>
      <c r="X1670" s="35">
        <v>5</v>
      </c>
    </row>
    <row r="1671" spans="1:24" s="98" customFormat="1" ht="57" customHeight="1" x14ac:dyDescent="0.25">
      <c r="A1671" s="41">
        <v>1664</v>
      </c>
      <c r="B1671" s="41" t="s">
        <v>29</v>
      </c>
      <c r="C1671" s="70" t="s">
        <v>5360</v>
      </c>
      <c r="D1671" s="39">
        <v>45595</v>
      </c>
      <c r="E1671" s="51" t="s">
        <v>6285</v>
      </c>
      <c r="F1671" s="51" t="s">
        <v>1140</v>
      </c>
      <c r="G1671" s="51" t="s">
        <v>113</v>
      </c>
      <c r="H1671" s="38" t="s">
        <v>25</v>
      </c>
      <c r="I1671" s="51" t="s">
        <v>6421</v>
      </c>
      <c r="J1671" s="410" t="s">
        <v>6420</v>
      </c>
      <c r="K1671" s="38" t="s">
        <v>5364</v>
      </c>
      <c r="L1671" s="51"/>
      <c r="M1671" s="126"/>
      <c r="N1671" s="51"/>
      <c r="O1671" s="41"/>
      <c r="P1671" s="438"/>
      <c r="Q1671" s="41"/>
      <c r="R1671" s="128"/>
      <c r="S1671" s="53"/>
      <c r="T1671" s="53"/>
      <c r="U1671" s="53"/>
      <c r="V1671" s="35">
        <v>1</v>
      </c>
      <c r="W1671" s="35">
        <v>3</v>
      </c>
      <c r="X1671" s="35">
        <v>5</v>
      </c>
    </row>
    <row r="1672" spans="1:24" s="98" customFormat="1" ht="57" customHeight="1" x14ac:dyDescent="0.25">
      <c r="A1672" s="41">
        <v>1665</v>
      </c>
      <c r="B1672" s="41" t="s">
        <v>29</v>
      </c>
      <c r="C1672" s="70" t="s">
        <v>5360</v>
      </c>
      <c r="D1672" s="39">
        <v>45595</v>
      </c>
      <c r="E1672" s="51" t="s">
        <v>6285</v>
      </c>
      <c r="F1672" s="51" t="s">
        <v>1140</v>
      </c>
      <c r="G1672" s="51" t="s">
        <v>113</v>
      </c>
      <c r="H1672" s="38" t="s">
        <v>25</v>
      </c>
      <c r="I1672" s="51" t="s">
        <v>6422</v>
      </c>
      <c r="J1672" s="410" t="s">
        <v>6420</v>
      </c>
      <c r="K1672" s="38" t="s">
        <v>5364</v>
      </c>
      <c r="L1672" s="51"/>
      <c r="M1672" s="126"/>
      <c r="N1672" s="51"/>
      <c r="O1672" s="41"/>
      <c r="P1672" s="438"/>
      <c r="Q1672" s="41"/>
      <c r="R1672" s="128"/>
      <c r="S1672" s="53"/>
      <c r="T1672" s="53"/>
      <c r="U1672" s="53"/>
      <c r="V1672" s="35">
        <v>1</v>
      </c>
      <c r="W1672" s="35">
        <v>3</v>
      </c>
      <c r="X1672" s="35">
        <v>5</v>
      </c>
    </row>
    <row r="1673" spans="1:24" s="98" customFormat="1" ht="57" customHeight="1" x14ac:dyDescent="0.25">
      <c r="A1673" s="41">
        <v>1666</v>
      </c>
      <c r="B1673" s="35" t="s">
        <v>29</v>
      </c>
      <c r="C1673" s="100" t="s">
        <v>6423</v>
      </c>
      <c r="D1673" s="66">
        <v>45595</v>
      </c>
      <c r="E1673" s="143" t="s">
        <v>338</v>
      </c>
      <c r="F1673" s="31" t="s">
        <v>63</v>
      </c>
      <c r="G1673" s="103" t="s">
        <v>64</v>
      </c>
      <c r="H1673" s="35" t="s">
        <v>50</v>
      </c>
      <c r="I1673" s="103" t="s">
        <v>65</v>
      </c>
      <c r="J1673" s="29" t="s">
        <v>6424</v>
      </c>
      <c r="K1673" s="31" t="s">
        <v>6425</v>
      </c>
      <c r="L1673" s="31"/>
      <c r="M1673" s="37"/>
      <c r="N1673" s="31"/>
      <c r="O1673" s="31" t="s">
        <v>6426</v>
      </c>
      <c r="P1673" s="42" t="s">
        <v>6427</v>
      </c>
      <c r="Q1673" s="29" t="s">
        <v>6424</v>
      </c>
      <c r="R1673" s="31"/>
      <c r="S1673" s="31"/>
      <c r="T1673" s="31"/>
      <c r="U1673" s="31"/>
      <c r="V1673" s="35">
        <v>3</v>
      </c>
      <c r="W1673" s="35"/>
      <c r="X1673" s="35"/>
    </row>
    <row r="1674" spans="1:24" s="98" customFormat="1" ht="57" customHeight="1" x14ac:dyDescent="0.25">
      <c r="A1674" s="41">
        <v>1667</v>
      </c>
      <c r="B1674" s="35" t="s">
        <v>29</v>
      </c>
      <c r="C1674" s="100" t="s">
        <v>6428</v>
      </c>
      <c r="D1674" s="66">
        <v>45595</v>
      </c>
      <c r="E1674" s="143" t="s">
        <v>506</v>
      </c>
      <c r="F1674" s="31" t="s">
        <v>507</v>
      </c>
      <c r="G1674" s="103" t="s">
        <v>62</v>
      </c>
      <c r="H1674" s="35" t="s">
        <v>25</v>
      </c>
      <c r="I1674" s="103" t="s">
        <v>6429</v>
      </c>
      <c r="J1674" s="103" t="s">
        <v>1820</v>
      </c>
      <c r="K1674" s="31" t="s">
        <v>6430</v>
      </c>
      <c r="L1674" s="31"/>
      <c r="M1674" s="37"/>
      <c r="N1674" s="31"/>
      <c r="O1674" s="31">
        <v>11420036</v>
      </c>
      <c r="P1674" s="42" t="s">
        <v>6431</v>
      </c>
      <c r="Q1674" s="103" t="s">
        <v>1820</v>
      </c>
      <c r="R1674" s="31"/>
      <c r="S1674" s="31"/>
      <c r="T1674" s="31"/>
      <c r="U1674" s="31"/>
      <c r="V1674" s="35">
        <v>6</v>
      </c>
      <c r="W1674" s="35">
        <v>3</v>
      </c>
      <c r="X1674" s="35"/>
    </row>
    <row r="1675" spans="1:24" s="98" customFormat="1" ht="57" customHeight="1" x14ac:dyDescent="0.25">
      <c r="A1675" s="41">
        <v>1668</v>
      </c>
      <c r="B1675" s="35" t="s">
        <v>29</v>
      </c>
      <c r="C1675" s="100" t="s">
        <v>6432</v>
      </c>
      <c r="D1675" s="66">
        <v>45595</v>
      </c>
      <c r="E1675" s="143" t="s">
        <v>6433</v>
      </c>
      <c r="F1675" s="31" t="s">
        <v>63</v>
      </c>
      <c r="G1675" s="103" t="s">
        <v>64</v>
      </c>
      <c r="H1675" s="35" t="s">
        <v>27</v>
      </c>
      <c r="I1675" s="103" t="s">
        <v>6434</v>
      </c>
      <c r="J1675" s="29" t="s">
        <v>6435</v>
      </c>
      <c r="K1675" s="31" t="s">
        <v>6436</v>
      </c>
      <c r="L1675" s="31"/>
      <c r="M1675" s="37"/>
      <c r="N1675" s="31"/>
      <c r="O1675" s="31"/>
      <c r="P1675" s="42"/>
      <c r="Q1675" s="29"/>
      <c r="R1675" s="31"/>
      <c r="S1675" s="31"/>
      <c r="T1675" s="31"/>
      <c r="U1675" s="31"/>
      <c r="V1675" s="35">
        <v>10</v>
      </c>
      <c r="W1675" s="35">
        <v>2</v>
      </c>
      <c r="X1675" s="35"/>
    </row>
    <row r="1676" spans="1:24" s="98" customFormat="1" ht="57" customHeight="1" x14ac:dyDescent="0.25">
      <c r="A1676" s="41">
        <v>1669</v>
      </c>
      <c r="B1676" s="41" t="s">
        <v>29</v>
      </c>
      <c r="C1676" s="40" t="s">
        <v>6437</v>
      </c>
      <c r="D1676" s="39">
        <v>45595</v>
      </c>
      <c r="E1676" s="31" t="s">
        <v>3314</v>
      </c>
      <c r="F1676" s="41" t="s">
        <v>1694</v>
      </c>
      <c r="G1676" s="41" t="s">
        <v>60</v>
      </c>
      <c r="H1676" s="41" t="s">
        <v>50</v>
      </c>
      <c r="I1676" s="41"/>
      <c r="J1676" s="41" t="s">
        <v>5513</v>
      </c>
      <c r="K1676" s="41" t="s">
        <v>6438</v>
      </c>
      <c r="L1676" s="41"/>
      <c r="M1676" s="45"/>
      <c r="N1676" s="41"/>
      <c r="O1676" s="60"/>
      <c r="P1676" s="47"/>
      <c r="Q1676" s="50"/>
      <c r="R1676" s="41"/>
      <c r="S1676" s="53"/>
      <c r="T1676" s="431"/>
      <c r="U1676" s="53"/>
      <c r="V1676" s="31">
        <v>15</v>
      </c>
      <c r="W1676" s="31"/>
      <c r="X1676" s="31"/>
    </row>
    <row r="1677" spans="1:24" s="98" customFormat="1" ht="57" customHeight="1" x14ac:dyDescent="0.25">
      <c r="A1677" s="41">
        <v>1670</v>
      </c>
      <c r="B1677" s="32" t="s">
        <v>29</v>
      </c>
      <c r="C1677" s="6" t="s">
        <v>6439</v>
      </c>
      <c r="D1677" s="66">
        <v>45595</v>
      </c>
      <c r="E1677" s="32" t="s">
        <v>6440</v>
      </c>
      <c r="F1677" s="32" t="s">
        <v>3791</v>
      </c>
      <c r="G1677" s="32" t="s">
        <v>129</v>
      </c>
      <c r="H1677" s="32" t="s">
        <v>35</v>
      </c>
      <c r="I1677" s="35" t="s">
        <v>5723</v>
      </c>
      <c r="J1677" s="35" t="s">
        <v>6441</v>
      </c>
      <c r="K1677" s="32" t="s">
        <v>6442</v>
      </c>
      <c r="L1677" s="32"/>
      <c r="M1677" s="6"/>
      <c r="N1677" s="32"/>
      <c r="O1677" s="32" t="s">
        <v>6443</v>
      </c>
      <c r="P1677" s="32"/>
      <c r="Q1677" s="35" t="s">
        <v>6444</v>
      </c>
      <c r="R1677" s="65"/>
      <c r="S1677" s="36">
        <v>0</v>
      </c>
      <c r="T1677" s="36">
        <v>0</v>
      </c>
      <c r="U1677" s="36">
        <v>0</v>
      </c>
      <c r="V1677" s="32">
        <v>12</v>
      </c>
      <c r="W1677" s="32">
        <v>3</v>
      </c>
      <c r="X1677" s="32">
        <v>11</v>
      </c>
    </row>
    <row r="1678" spans="1:24" s="98" customFormat="1" ht="57" customHeight="1" x14ac:dyDescent="0.25">
      <c r="A1678" s="41">
        <v>1671</v>
      </c>
      <c r="B1678" s="41" t="s">
        <v>29</v>
      </c>
      <c r="C1678" s="70" t="s">
        <v>5360</v>
      </c>
      <c r="D1678" s="39">
        <v>45596</v>
      </c>
      <c r="E1678" s="51" t="s">
        <v>6445</v>
      </c>
      <c r="F1678" s="51" t="s">
        <v>1140</v>
      </c>
      <c r="G1678" s="51" t="s">
        <v>113</v>
      </c>
      <c r="H1678" s="38" t="s">
        <v>25</v>
      </c>
      <c r="I1678" s="51" t="s">
        <v>6446</v>
      </c>
      <c r="J1678" s="410" t="s">
        <v>6420</v>
      </c>
      <c r="K1678" s="38" t="s">
        <v>5364</v>
      </c>
      <c r="L1678" s="51"/>
      <c r="M1678" s="126"/>
      <c r="N1678" s="51"/>
      <c r="O1678" s="41"/>
      <c r="P1678" s="438"/>
      <c r="Q1678" s="41"/>
      <c r="R1678" s="128"/>
      <c r="S1678" s="53"/>
      <c r="T1678" s="53"/>
      <c r="U1678" s="53"/>
      <c r="V1678" s="35">
        <v>1</v>
      </c>
      <c r="W1678" s="35">
        <v>3</v>
      </c>
      <c r="X1678" s="35">
        <v>5</v>
      </c>
    </row>
    <row r="1679" spans="1:24" s="98" customFormat="1" ht="57" customHeight="1" x14ac:dyDescent="0.25">
      <c r="A1679" s="41">
        <v>1672</v>
      </c>
      <c r="B1679" s="41" t="s">
        <v>29</v>
      </c>
      <c r="C1679" s="70" t="s">
        <v>5360</v>
      </c>
      <c r="D1679" s="39">
        <v>45596</v>
      </c>
      <c r="E1679" s="51" t="s">
        <v>6445</v>
      </c>
      <c r="F1679" s="51" t="s">
        <v>1140</v>
      </c>
      <c r="G1679" s="51" t="s">
        <v>113</v>
      </c>
      <c r="H1679" s="38" t="s">
        <v>25</v>
      </c>
      <c r="I1679" s="156" t="s">
        <v>6447</v>
      </c>
      <c r="J1679" s="156" t="s">
        <v>5377</v>
      </c>
      <c r="K1679" s="38" t="s">
        <v>5364</v>
      </c>
      <c r="L1679" s="51"/>
      <c r="M1679" s="126"/>
      <c r="N1679" s="51"/>
      <c r="O1679" s="41"/>
      <c r="P1679" s="438"/>
      <c r="Q1679" s="41"/>
      <c r="R1679" s="128"/>
      <c r="S1679" s="53"/>
      <c r="T1679" s="53"/>
      <c r="U1679" s="53"/>
      <c r="V1679" s="35">
        <v>1</v>
      </c>
      <c r="W1679" s="35">
        <v>3</v>
      </c>
      <c r="X1679" s="35">
        <v>5</v>
      </c>
    </row>
    <row r="1680" spans="1:24" s="98" customFormat="1" ht="57" customHeight="1" x14ac:dyDescent="0.25">
      <c r="A1680" s="41">
        <v>1673</v>
      </c>
      <c r="B1680" s="41" t="s">
        <v>29</v>
      </c>
      <c r="C1680" s="70" t="s">
        <v>5360</v>
      </c>
      <c r="D1680" s="39">
        <v>45596</v>
      </c>
      <c r="E1680" s="51" t="s">
        <v>6445</v>
      </c>
      <c r="F1680" s="51" t="s">
        <v>1140</v>
      </c>
      <c r="G1680" s="51" t="s">
        <v>113</v>
      </c>
      <c r="H1680" s="38" t="s">
        <v>25</v>
      </c>
      <c r="I1680" s="156" t="s">
        <v>6448</v>
      </c>
      <c r="J1680" s="156" t="s">
        <v>5377</v>
      </c>
      <c r="K1680" s="38" t="s">
        <v>5364</v>
      </c>
      <c r="L1680" s="51"/>
      <c r="M1680" s="126"/>
      <c r="N1680" s="51"/>
      <c r="O1680" s="51"/>
      <c r="P1680" s="126"/>
      <c r="Q1680" s="51"/>
      <c r="R1680" s="128"/>
      <c r="S1680" s="53"/>
      <c r="T1680" s="53"/>
      <c r="U1680" s="53"/>
      <c r="V1680" s="35">
        <v>1</v>
      </c>
      <c r="W1680" s="35">
        <v>3</v>
      </c>
      <c r="X1680" s="35">
        <v>5</v>
      </c>
    </row>
    <row r="1681" spans="1:24" s="123" customFormat="1" ht="57" customHeight="1" x14ac:dyDescent="0.25">
      <c r="A1681" s="41">
        <v>1674</v>
      </c>
      <c r="B1681" s="35" t="s">
        <v>29</v>
      </c>
      <c r="C1681" s="100" t="s">
        <v>6449</v>
      </c>
      <c r="D1681" s="66">
        <v>45596</v>
      </c>
      <c r="E1681" s="143" t="s">
        <v>2453</v>
      </c>
      <c r="F1681" s="31" t="s">
        <v>63</v>
      </c>
      <c r="G1681" s="103" t="s">
        <v>64</v>
      </c>
      <c r="H1681" s="35" t="s">
        <v>27</v>
      </c>
      <c r="I1681" s="103" t="s">
        <v>6450</v>
      </c>
      <c r="J1681" s="29" t="s">
        <v>6451</v>
      </c>
      <c r="K1681" s="31" t="s">
        <v>6452</v>
      </c>
      <c r="L1681" s="31"/>
      <c r="M1681" s="37"/>
      <c r="N1681" s="31"/>
      <c r="O1681" s="31"/>
      <c r="P1681" s="42"/>
      <c r="Q1681" s="29"/>
      <c r="R1681" s="31"/>
      <c r="S1681" s="31"/>
      <c r="T1681" s="31"/>
      <c r="U1681" s="31"/>
      <c r="V1681" s="35">
        <v>10</v>
      </c>
      <c r="W1681" s="35">
        <v>2</v>
      </c>
      <c r="X1681" s="35"/>
    </row>
    <row r="1682" spans="1:24" s="32" customFormat="1" ht="57.75" customHeight="1" x14ac:dyDescent="0.25">
      <c r="A1682" s="41">
        <v>1675</v>
      </c>
      <c r="B1682" s="32" t="s">
        <v>29</v>
      </c>
      <c r="C1682" s="70" t="s">
        <v>6453</v>
      </c>
      <c r="D1682" s="66">
        <v>45546</v>
      </c>
      <c r="E1682" s="32" t="s">
        <v>5859</v>
      </c>
      <c r="F1682" s="32" t="s">
        <v>3854</v>
      </c>
      <c r="G1682" s="32" t="s">
        <v>57</v>
      </c>
      <c r="H1682" s="32" t="s">
        <v>25</v>
      </c>
      <c r="I1682" s="29" t="s">
        <v>6454</v>
      </c>
      <c r="J1682" s="31" t="s">
        <v>2124</v>
      </c>
      <c r="K1682" s="29" t="s">
        <v>6455</v>
      </c>
      <c r="M1682" s="6"/>
      <c r="O1682" s="60"/>
      <c r="P1682" s="34"/>
      <c r="Q1682" s="33"/>
      <c r="R1682" s="65"/>
      <c r="V1682" s="31">
        <v>1</v>
      </c>
      <c r="W1682" s="31">
        <v>14</v>
      </c>
      <c r="X1682" s="31"/>
    </row>
    <row r="1683" spans="1:24" s="32" customFormat="1" ht="57.75" customHeight="1" x14ac:dyDescent="0.25">
      <c r="A1683" s="41">
        <v>1676</v>
      </c>
      <c r="B1683" s="32" t="s">
        <v>29</v>
      </c>
      <c r="C1683" s="70" t="s">
        <v>6456</v>
      </c>
      <c r="D1683" s="66">
        <v>45548</v>
      </c>
      <c r="E1683" s="32" t="s">
        <v>6457</v>
      </c>
      <c r="F1683" s="32" t="s">
        <v>2848</v>
      </c>
      <c r="G1683" s="32" t="s">
        <v>57</v>
      </c>
      <c r="H1683" s="32" t="s">
        <v>25</v>
      </c>
      <c r="I1683" s="32" t="s">
        <v>2848</v>
      </c>
      <c r="J1683" s="31" t="s">
        <v>2124</v>
      </c>
      <c r="K1683" s="32" t="s">
        <v>6458</v>
      </c>
      <c r="M1683" s="6"/>
      <c r="O1683" s="80"/>
      <c r="P1683" s="34"/>
      <c r="Q1683" s="33"/>
      <c r="R1683" s="65"/>
      <c r="V1683" s="31">
        <v>1</v>
      </c>
      <c r="W1683" s="31">
        <v>14</v>
      </c>
      <c r="X1683" s="35"/>
    </row>
    <row r="1684" spans="1:24" s="32" customFormat="1" ht="57.75" customHeight="1" x14ac:dyDescent="0.25">
      <c r="A1684" s="41">
        <v>1677</v>
      </c>
      <c r="B1684" s="32" t="s">
        <v>29</v>
      </c>
      <c r="C1684" s="70" t="s">
        <v>6459</v>
      </c>
      <c r="D1684" s="66">
        <v>45548</v>
      </c>
      <c r="E1684" s="32" t="s">
        <v>6460</v>
      </c>
      <c r="F1684" s="32" t="s">
        <v>3854</v>
      </c>
      <c r="G1684" s="32" t="s">
        <v>57</v>
      </c>
      <c r="H1684" s="32" t="s">
        <v>25</v>
      </c>
      <c r="I1684" s="29" t="s">
        <v>6461</v>
      </c>
      <c r="J1684" s="31" t="s">
        <v>2124</v>
      </c>
      <c r="K1684" s="32" t="s">
        <v>6462</v>
      </c>
      <c r="M1684" s="6"/>
      <c r="O1684" s="474"/>
      <c r="P1684" s="34"/>
      <c r="Q1684" s="33"/>
      <c r="R1684" s="65"/>
      <c r="V1684" s="31">
        <v>1</v>
      </c>
      <c r="W1684" s="31">
        <v>14</v>
      </c>
      <c r="X1684" s="35"/>
    </row>
    <row r="1685" spans="1:24" s="32" customFormat="1" ht="57.75" customHeight="1" x14ac:dyDescent="0.25">
      <c r="A1685" s="41">
        <v>1678</v>
      </c>
      <c r="B1685" s="32" t="s">
        <v>29</v>
      </c>
      <c r="C1685" s="70" t="s">
        <v>6463</v>
      </c>
      <c r="D1685" s="66">
        <v>45551</v>
      </c>
      <c r="E1685" s="41" t="s">
        <v>6464</v>
      </c>
      <c r="F1685" s="41" t="s">
        <v>2045</v>
      </c>
      <c r="G1685" s="41" t="s">
        <v>57</v>
      </c>
      <c r="H1685" s="32" t="s">
        <v>25</v>
      </c>
      <c r="I1685" s="29" t="s">
        <v>6465</v>
      </c>
      <c r="J1685" s="31" t="s">
        <v>2124</v>
      </c>
      <c r="K1685" s="29" t="s">
        <v>6466</v>
      </c>
      <c r="M1685" s="6"/>
      <c r="O1685" s="60"/>
      <c r="P1685" s="34"/>
      <c r="Q1685" s="33"/>
      <c r="R1685" s="65"/>
      <c r="V1685" s="31">
        <v>1</v>
      </c>
      <c r="W1685" s="31">
        <v>14</v>
      </c>
      <c r="X1685" s="31"/>
    </row>
    <row r="1686" spans="1:24" s="32" customFormat="1" ht="57.75" customHeight="1" x14ac:dyDescent="0.25">
      <c r="A1686" s="41">
        <v>1679</v>
      </c>
      <c r="B1686" s="32" t="s">
        <v>29</v>
      </c>
      <c r="C1686" s="70" t="s">
        <v>6467</v>
      </c>
      <c r="D1686" s="66">
        <v>45552</v>
      </c>
      <c r="E1686" s="32" t="s">
        <v>6468</v>
      </c>
      <c r="F1686" s="32" t="s">
        <v>3854</v>
      </c>
      <c r="G1686" s="32" t="s">
        <v>57</v>
      </c>
      <c r="H1686" s="32" t="s">
        <v>25</v>
      </c>
      <c r="I1686" s="32" t="s">
        <v>6469</v>
      </c>
      <c r="J1686" s="31" t="s">
        <v>2124</v>
      </c>
      <c r="K1686" s="32" t="s">
        <v>6470</v>
      </c>
      <c r="M1686" s="6"/>
      <c r="O1686" s="81"/>
      <c r="P1686" s="34"/>
      <c r="Q1686" s="33"/>
      <c r="R1686" s="65"/>
      <c r="V1686" s="31">
        <v>1</v>
      </c>
      <c r="W1686" s="31">
        <v>14</v>
      </c>
      <c r="X1686" s="35"/>
    </row>
    <row r="1687" spans="1:24" s="32" customFormat="1" ht="57.75" customHeight="1" x14ac:dyDescent="0.25">
      <c r="A1687" s="41">
        <v>1680</v>
      </c>
      <c r="B1687" s="32" t="s">
        <v>29</v>
      </c>
      <c r="C1687" s="70" t="s">
        <v>6471</v>
      </c>
      <c r="D1687" s="66">
        <v>45552</v>
      </c>
      <c r="E1687" s="32" t="s">
        <v>6468</v>
      </c>
      <c r="F1687" s="32" t="s">
        <v>3854</v>
      </c>
      <c r="G1687" s="32" t="s">
        <v>57</v>
      </c>
      <c r="H1687" s="32" t="s">
        <v>25</v>
      </c>
      <c r="I1687" s="29" t="s">
        <v>6472</v>
      </c>
      <c r="J1687" s="31" t="s">
        <v>2124</v>
      </c>
      <c r="K1687" s="32" t="s">
        <v>6473</v>
      </c>
      <c r="M1687" s="6"/>
      <c r="O1687" s="81"/>
      <c r="P1687" s="34"/>
      <c r="Q1687" s="33"/>
      <c r="R1687" s="65"/>
      <c r="V1687" s="31">
        <v>1</v>
      </c>
      <c r="W1687" s="31">
        <v>14</v>
      </c>
      <c r="X1687" s="35"/>
    </row>
    <row r="1688" spans="1:24" s="32" customFormat="1" ht="57.75" customHeight="1" x14ac:dyDescent="0.25">
      <c r="A1688" s="41">
        <v>1681</v>
      </c>
      <c r="B1688" s="32" t="s">
        <v>29</v>
      </c>
      <c r="C1688" s="70" t="s">
        <v>6474</v>
      </c>
      <c r="D1688" s="66">
        <v>45552</v>
      </c>
      <c r="E1688" s="32" t="s">
        <v>6468</v>
      </c>
      <c r="F1688" s="32" t="s">
        <v>3854</v>
      </c>
      <c r="G1688" s="32" t="s">
        <v>57</v>
      </c>
      <c r="H1688" s="32" t="s">
        <v>25</v>
      </c>
      <c r="I1688" s="29" t="s">
        <v>6475</v>
      </c>
      <c r="J1688" s="31" t="s">
        <v>2124</v>
      </c>
      <c r="K1688" s="32" t="s">
        <v>6476</v>
      </c>
      <c r="M1688" s="6"/>
      <c r="O1688" s="81"/>
      <c r="P1688" s="34"/>
      <c r="Q1688" s="33"/>
      <c r="R1688" s="65"/>
      <c r="V1688" s="31">
        <v>1</v>
      </c>
      <c r="W1688" s="31">
        <v>14</v>
      </c>
      <c r="X1688" s="35"/>
    </row>
    <row r="1689" spans="1:24" s="32" customFormat="1" ht="57.75" customHeight="1" x14ac:dyDescent="0.25">
      <c r="A1689" s="41">
        <v>1682</v>
      </c>
      <c r="B1689" s="35" t="s">
        <v>29</v>
      </c>
      <c r="C1689" s="100" t="s">
        <v>6477</v>
      </c>
      <c r="D1689" s="70">
        <v>45552</v>
      </c>
      <c r="E1689" s="35" t="s">
        <v>6478</v>
      </c>
      <c r="F1689" s="35" t="s">
        <v>2351</v>
      </c>
      <c r="G1689" s="35" t="s">
        <v>5751</v>
      </c>
      <c r="H1689" s="99" t="s">
        <v>25</v>
      </c>
      <c r="I1689" s="35" t="s">
        <v>6479</v>
      </c>
      <c r="J1689" s="35" t="s">
        <v>6480</v>
      </c>
      <c r="K1689" s="268" t="s">
        <v>6481</v>
      </c>
      <c r="L1689" s="35"/>
      <c r="M1689" s="70"/>
      <c r="N1689" s="35"/>
      <c r="O1689" s="35"/>
      <c r="P1689" s="70"/>
      <c r="Q1689" s="35"/>
      <c r="R1689" s="35"/>
      <c r="S1689" s="35"/>
      <c r="T1689" s="35"/>
      <c r="U1689" s="35"/>
      <c r="V1689" s="31">
        <v>1</v>
      </c>
      <c r="W1689" s="31">
        <v>3</v>
      </c>
      <c r="X1689" s="31">
        <v>5</v>
      </c>
    </row>
    <row r="1690" spans="1:24" s="32" customFormat="1" ht="57.75" customHeight="1" x14ac:dyDescent="0.25">
      <c r="A1690" s="41">
        <v>1683</v>
      </c>
      <c r="B1690" s="35" t="s">
        <v>29</v>
      </c>
      <c r="C1690" s="100" t="s">
        <v>6482</v>
      </c>
      <c r="D1690" s="70">
        <v>45552</v>
      </c>
      <c r="E1690" s="35" t="s">
        <v>6483</v>
      </c>
      <c r="F1690" s="35" t="s">
        <v>1172</v>
      </c>
      <c r="G1690" s="35" t="s">
        <v>155</v>
      </c>
      <c r="H1690" s="99" t="s">
        <v>25</v>
      </c>
      <c r="I1690" s="35" t="s">
        <v>6484</v>
      </c>
      <c r="J1690" s="35" t="s">
        <v>6485</v>
      </c>
      <c r="K1690" s="268" t="s">
        <v>6486</v>
      </c>
      <c r="L1690" s="35"/>
      <c r="M1690" s="70"/>
      <c r="N1690" s="35"/>
      <c r="O1690" s="35"/>
      <c r="P1690" s="70"/>
      <c r="Q1690" s="35"/>
      <c r="R1690" s="35"/>
      <c r="S1690" s="35"/>
      <c r="T1690" s="35"/>
      <c r="U1690" s="35"/>
      <c r="V1690" s="31">
        <v>1</v>
      </c>
      <c r="W1690" s="31">
        <v>3</v>
      </c>
      <c r="X1690" s="31">
        <v>5</v>
      </c>
    </row>
    <row r="1691" spans="1:24" s="32" customFormat="1" ht="57.75" customHeight="1" x14ac:dyDescent="0.25">
      <c r="A1691" s="41">
        <v>1684</v>
      </c>
      <c r="B1691" s="35" t="s">
        <v>29</v>
      </c>
      <c r="C1691" s="100" t="s">
        <v>6487</v>
      </c>
      <c r="D1691" s="70">
        <v>45552</v>
      </c>
      <c r="E1691" s="35" t="s">
        <v>6488</v>
      </c>
      <c r="F1691" s="35" t="s">
        <v>1172</v>
      </c>
      <c r="G1691" s="35" t="s">
        <v>155</v>
      </c>
      <c r="H1691" s="99" t="s">
        <v>25</v>
      </c>
      <c r="I1691" s="35" t="s">
        <v>6489</v>
      </c>
      <c r="J1691" s="35" t="s">
        <v>6490</v>
      </c>
      <c r="K1691" s="268" t="s">
        <v>6491</v>
      </c>
      <c r="L1691" s="35"/>
      <c r="M1691" s="70"/>
      <c r="N1691" s="35"/>
      <c r="O1691" s="35"/>
      <c r="P1691" s="70"/>
      <c r="Q1691" s="35"/>
      <c r="R1691" s="35"/>
      <c r="S1691" s="35"/>
      <c r="T1691" s="35"/>
      <c r="U1691" s="35"/>
      <c r="V1691" s="31">
        <v>1</v>
      </c>
      <c r="W1691" s="31">
        <v>3</v>
      </c>
      <c r="X1691" s="31">
        <v>5</v>
      </c>
    </row>
    <row r="1692" spans="1:24" s="32" customFormat="1" ht="57.75" customHeight="1" x14ac:dyDescent="0.25">
      <c r="A1692" s="41">
        <v>1685</v>
      </c>
      <c r="B1692" s="35" t="s">
        <v>29</v>
      </c>
      <c r="C1692" s="100" t="s">
        <v>6492</v>
      </c>
      <c r="D1692" s="70">
        <v>45553</v>
      </c>
      <c r="E1692" s="35" t="s">
        <v>6493</v>
      </c>
      <c r="F1692" s="35" t="s">
        <v>1172</v>
      </c>
      <c r="G1692" s="35" t="s">
        <v>155</v>
      </c>
      <c r="H1692" s="99" t="s">
        <v>25</v>
      </c>
      <c r="I1692" s="35" t="s">
        <v>6494</v>
      </c>
      <c r="J1692" s="35" t="s">
        <v>6495</v>
      </c>
      <c r="K1692" s="268" t="s">
        <v>6496</v>
      </c>
      <c r="L1692" s="35"/>
      <c r="M1692" s="70"/>
      <c r="N1692" s="35"/>
      <c r="O1692" s="35"/>
      <c r="P1692" s="70"/>
      <c r="Q1692" s="35"/>
      <c r="R1692" s="35"/>
      <c r="S1692" s="35"/>
      <c r="T1692" s="35"/>
      <c r="U1692" s="35"/>
      <c r="V1692" s="31">
        <v>1</v>
      </c>
      <c r="W1692" s="31">
        <v>3</v>
      </c>
      <c r="X1692" s="31">
        <v>5</v>
      </c>
    </row>
    <row r="1693" spans="1:24" s="32" customFormat="1" ht="57.75" customHeight="1" x14ac:dyDescent="0.25">
      <c r="A1693" s="41">
        <v>1686</v>
      </c>
      <c r="B1693" s="35" t="s">
        <v>29</v>
      </c>
      <c r="C1693" s="100" t="s">
        <v>6497</v>
      </c>
      <c r="D1693" s="70">
        <v>45553</v>
      </c>
      <c r="E1693" s="35" t="s">
        <v>6498</v>
      </c>
      <c r="F1693" s="35" t="s">
        <v>1172</v>
      </c>
      <c r="G1693" s="35" t="s">
        <v>155</v>
      </c>
      <c r="H1693" s="99" t="s">
        <v>25</v>
      </c>
      <c r="I1693" s="35" t="s">
        <v>6499</v>
      </c>
      <c r="J1693" s="35" t="s">
        <v>6500</v>
      </c>
      <c r="K1693" s="268" t="s">
        <v>6501</v>
      </c>
      <c r="L1693" s="35"/>
      <c r="M1693" s="70"/>
      <c r="N1693" s="35"/>
      <c r="O1693" s="35"/>
      <c r="P1693" s="70"/>
      <c r="Q1693" s="35"/>
      <c r="R1693" s="35"/>
      <c r="S1693" s="35"/>
      <c r="T1693" s="35"/>
      <c r="U1693" s="35"/>
      <c r="V1693" s="31">
        <v>1</v>
      </c>
      <c r="W1693" s="31">
        <v>3</v>
      </c>
      <c r="X1693" s="31">
        <v>5</v>
      </c>
    </row>
    <row r="1694" spans="1:24" s="32" customFormat="1" ht="57.75" customHeight="1" x14ac:dyDescent="0.25">
      <c r="A1694" s="41">
        <v>1687</v>
      </c>
      <c r="B1694" s="35" t="s">
        <v>29</v>
      </c>
      <c r="C1694" s="100" t="s">
        <v>6502</v>
      </c>
      <c r="D1694" s="70">
        <v>45553</v>
      </c>
      <c r="E1694" s="35" t="s">
        <v>6503</v>
      </c>
      <c r="F1694" s="35" t="s">
        <v>1172</v>
      </c>
      <c r="G1694" s="35" t="s">
        <v>155</v>
      </c>
      <c r="H1694" s="99" t="s">
        <v>25</v>
      </c>
      <c r="I1694" s="35" t="s">
        <v>6504</v>
      </c>
      <c r="J1694" s="35" t="s">
        <v>6505</v>
      </c>
      <c r="K1694" s="268" t="s">
        <v>6506</v>
      </c>
      <c r="L1694" s="35"/>
      <c r="M1694" s="70"/>
      <c r="N1694" s="35"/>
      <c r="O1694" s="35"/>
      <c r="P1694" s="70"/>
      <c r="Q1694" s="35"/>
      <c r="R1694" s="35"/>
      <c r="S1694" s="35"/>
      <c r="T1694" s="35"/>
      <c r="U1694" s="35"/>
      <c r="V1694" s="31">
        <v>1</v>
      </c>
      <c r="W1694" s="31">
        <v>3</v>
      </c>
      <c r="X1694" s="31">
        <v>5</v>
      </c>
    </row>
    <row r="1695" spans="1:24" s="32" customFormat="1" ht="57.75" customHeight="1" x14ac:dyDescent="0.25">
      <c r="A1695" s="41">
        <v>1688</v>
      </c>
      <c r="B1695" s="35" t="s">
        <v>29</v>
      </c>
      <c r="C1695" s="100" t="s">
        <v>6507</v>
      </c>
      <c r="D1695" s="70">
        <v>45554</v>
      </c>
      <c r="E1695" s="35" t="s">
        <v>6508</v>
      </c>
      <c r="F1695" s="35" t="s">
        <v>1172</v>
      </c>
      <c r="G1695" s="35" t="s">
        <v>155</v>
      </c>
      <c r="H1695" s="99" t="s">
        <v>25</v>
      </c>
      <c r="I1695" s="35" t="s">
        <v>6509</v>
      </c>
      <c r="J1695" s="35" t="s">
        <v>6510</v>
      </c>
      <c r="K1695" s="268" t="s">
        <v>6511</v>
      </c>
      <c r="L1695" s="35"/>
      <c r="M1695" s="70"/>
      <c r="N1695" s="35"/>
      <c r="O1695" s="35"/>
      <c r="P1695" s="70"/>
      <c r="Q1695" s="35"/>
      <c r="R1695" s="35"/>
      <c r="S1695" s="35"/>
      <c r="T1695" s="35"/>
      <c r="U1695" s="35"/>
      <c r="V1695" s="31">
        <v>1</v>
      </c>
      <c r="W1695" s="31">
        <v>3</v>
      </c>
      <c r="X1695" s="31">
        <v>5</v>
      </c>
    </row>
    <row r="1696" spans="1:24" s="32" customFormat="1" ht="57.75" customHeight="1" x14ac:dyDescent="0.25">
      <c r="A1696" s="41">
        <v>1689</v>
      </c>
      <c r="B1696" s="112" t="s">
        <v>29</v>
      </c>
      <c r="C1696" s="100" t="s">
        <v>6512</v>
      </c>
      <c r="D1696" s="70">
        <v>45554</v>
      </c>
      <c r="E1696" s="35" t="s">
        <v>6513</v>
      </c>
      <c r="F1696" s="35" t="s">
        <v>1172</v>
      </c>
      <c r="G1696" s="35" t="s">
        <v>155</v>
      </c>
      <c r="H1696" s="112" t="s">
        <v>25</v>
      </c>
      <c r="I1696" s="35" t="s">
        <v>6514</v>
      </c>
      <c r="J1696" s="31" t="s">
        <v>6515</v>
      </c>
      <c r="K1696" s="112" t="s">
        <v>6516</v>
      </c>
      <c r="L1696" s="31"/>
      <c r="M1696" s="37"/>
      <c r="N1696" s="31"/>
      <c r="O1696" s="192"/>
      <c r="P1696" s="475"/>
      <c r="Q1696" s="31"/>
      <c r="R1696" s="99"/>
      <c r="S1696" s="476"/>
      <c r="T1696" s="477"/>
      <c r="U1696" s="476"/>
      <c r="V1696" s="112">
        <v>1</v>
      </c>
      <c r="W1696" s="112">
        <v>3</v>
      </c>
      <c r="X1696" s="31">
        <v>5</v>
      </c>
    </row>
    <row r="1697" spans="1:24" s="32" customFormat="1" ht="57.75" customHeight="1" x14ac:dyDescent="0.25">
      <c r="A1697" s="41">
        <v>1690</v>
      </c>
      <c r="B1697" s="112" t="s">
        <v>29</v>
      </c>
      <c r="C1697" s="100" t="s">
        <v>6517</v>
      </c>
      <c r="D1697" s="70">
        <v>45554</v>
      </c>
      <c r="E1697" s="112" t="s">
        <v>6518</v>
      </c>
      <c r="F1697" s="31" t="s">
        <v>1172</v>
      </c>
      <c r="G1697" s="112" t="s">
        <v>155</v>
      </c>
      <c r="H1697" s="112" t="s">
        <v>25</v>
      </c>
      <c r="I1697" s="112" t="s">
        <v>6519</v>
      </c>
      <c r="J1697" s="112" t="s">
        <v>6520</v>
      </c>
      <c r="K1697" s="112" t="s">
        <v>6521</v>
      </c>
      <c r="L1697" s="112"/>
      <c r="M1697" s="112"/>
      <c r="N1697" s="112"/>
      <c r="O1697" s="112"/>
      <c r="P1697" s="112"/>
      <c r="Q1697" s="112"/>
      <c r="R1697" s="112"/>
      <c r="S1697" s="112"/>
      <c r="T1697" s="112"/>
      <c r="U1697" s="112"/>
      <c r="V1697" s="31">
        <v>1</v>
      </c>
      <c r="W1697" s="31">
        <v>3</v>
      </c>
      <c r="X1697" s="31">
        <v>5</v>
      </c>
    </row>
    <row r="1698" spans="1:24" s="32" customFormat="1" ht="57.75" customHeight="1" x14ac:dyDescent="0.25">
      <c r="A1698" s="41">
        <v>1691</v>
      </c>
      <c r="B1698" s="32" t="s">
        <v>29</v>
      </c>
      <c r="C1698" s="70" t="s">
        <v>5858</v>
      </c>
      <c r="D1698" s="66">
        <v>45555</v>
      </c>
      <c r="E1698" s="32" t="s">
        <v>5859</v>
      </c>
      <c r="F1698" s="32" t="s">
        <v>3854</v>
      </c>
      <c r="G1698" s="32" t="s">
        <v>57</v>
      </c>
      <c r="H1698" s="32" t="s">
        <v>25</v>
      </c>
      <c r="I1698" s="29" t="s">
        <v>5860</v>
      </c>
      <c r="J1698" s="31" t="s">
        <v>2124</v>
      </c>
      <c r="K1698" s="99" t="s">
        <v>5861</v>
      </c>
      <c r="M1698" s="6"/>
      <c r="O1698" s="80"/>
      <c r="P1698" s="34"/>
      <c r="Q1698" s="33"/>
      <c r="R1698" s="65"/>
      <c r="S1698" s="36"/>
      <c r="T1698" s="36"/>
      <c r="U1698" s="36"/>
      <c r="V1698" s="31">
        <v>1</v>
      </c>
      <c r="W1698" s="31">
        <v>14</v>
      </c>
      <c r="X1698" s="35"/>
    </row>
    <row r="1699" spans="1:24" s="32" customFormat="1" ht="57.75" customHeight="1" x14ac:dyDescent="0.25">
      <c r="A1699" s="41">
        <v>1692</v>
      </c>
      <c r="B1699" s="32" t="s">
        <v>29</v>
      </c>
      <c r="C1699" s="70" t="s">
        <v>5981</v>
      </c>
      <c r="D1699" s="66">
        <v>45568</v>
      </c>
      <c r="E1699" s="32" t="s">
        <v>6522</v>
      </c>
      <c r="F1699" s="32" t="s">
        <v>6523</v>
      </c>
      <c r="G1699" s="32" t="s">
        <v>416</v>
      </c>
      <c r="H1699" s="32" t="s">
        <v>34</v>
      </c>
      <c r="I1699" s="29" t="s">
        <v>5985</v>
      </c>
      <c r="J1699" s="29" t="s">
        <v>5985</v>
      </c>
      <c r="K1699" s="31" t="s">
        <v>6524</v>
      </c>
      <c r="M1699" s="6"/>
      <c r="O1699" s="81"/>
      <c r="P1699" s="34"/>
      <c r="Q1699" s="33"/>
      <c r="R1699" s="65"/>
      <c r="S1699" s="36"/>
      <c r="T1699" s="36"/>
      <c r="U1699" s="36"/>
      <c r="V1699" s="81">
        <v>1</v>
      </c>
      <c r="W1699" s="35">
        <v>14</v>
      </c>
      <c r="X1699" s="35"/>
    </row>
    <row r="1700" spans="1:24" s="32" customFormat="1" ht="57.75" customHeight="1" x14ac:dyDescent="0.25">
      <c r="A1700" s="41">
        <v>1693</v>
      </c>
      <c r="B1700" s="32" t="s">
        <v>29</v>
      </c>
      <c r="C1700" s="70" t="s">
        <v>5981</v>
      </c>
      <c r="D1700" s="66">
        <v>45568</v>
      </c>
      <c r="E1700" s="32" t="s">
        <v>6525</v>
      </c>
      <c r="F1700" s="32" t="s">
        <v>6526</v>
      </c>
      <c r="G1700" s="32" t="s">
        <v>416</v>
      </c>
      <c r="H1700" s="32" t="s">
        <v>34</v>
      </c>
      <c r="I1700" s="29" t="s">
        <v>5985</v>
      </c>
      <c r="J1700" s="29" t="s">
        <v>5985</v>
      </c>
      <c r="K1700" s="31" t="s">
        <v>6527</v>
      </c>
      <c r="M1700" s="6"/>
      <c r="O1700" s="81"/>
      <c r="P1700" s="34"/>
      <c r="Q1700" s="33"/>
      <c r="R1700" s="65"/>
      <c r="V1700" s="81">
        <v>1</v>
      </c>
      <c r="W1700" s="35">
        <v>14</v>
      </c>
      <c r="X1700" s="35"/>
    </row>
    <row r="1701" spans="1:24" s="32" customFormat="1" ht="57.75" customHeight="1" x14ac:dyDescent="0.25">
      <c r="A1701" s="41">
        <v>1694</v>
      </c>
      <c r="B1701" s="32" t="s">
        <v>29</v>
      </c>
      <c r="C1701" s="70" t="s">
        <v>5981</v>
      </c>
      <c r="D1701" s="66">
        <v>45572</v>
      </c>
      <c r="E1701" s="32" t="s">
        <v>1414</v>
      </c>
      <c r="F1701" s="32" t="s">
        <v>1415</v>
      </c>
      <c r="G1701" s="32" t="s">
        <v>416</v>
      </c>
      <c r="H1701" s="32" t="s">
        <v>34</v>
      </c>
      <c r="I1701" s="29" t="s">
        <v>5985</v>
      </c>
      <c r="J1701" s="29" t="s">
        <v>5985</v>
      </c>
      <c r="K1701" s="31" t="s">
        <v>6528</v>
      </c>
      <c r="M1701" s="6"/>
      <c r="O1701" s="81"/>
      <c r="P1701" s="34"/>
      <c r="R1701" s="65"/>
      <c r="V1701" s="81">
        <v>1</v>
      </c>
      <c r="W1701" s="35">
        <v>14</v>
      </c>
      <c r="X1701" s="35"/>
    </row>
    <row r="1702" spans="1:24" s="32" customFormat="1" ht="57.75" customHeight="1" x14ac:dyDescent="0.25">
      <c r="A1702" s="41">
        <v>1695</v>
      </c>
      <c r="B1702" s="31" t="s">
        <v>29</v>
      </c>
      <c r="C1702" s="100" t="s">
        <v>6529</v>
      </c>
      <c r="D1702" s="100">
        <v>45572</v>
      </c>
      <c r="E1702" s="99" t="s">
        <v>6530</v>
      </c>
      <c r="F1702" s="99" t="s">
        <v>1374</v>
      </c>
      <c r="G1702" s="31" t="s">
        <v>82</v>
      </c>
      <c r="H1702" s="99" t="s">
        <v>25</v>
      </c>
      <c r="I1702" s="31" t="s">
        <v>6531</v>
      </c>
      <c r="J1702" s="99" t="s">
        <v>6532</v>
      </c>
      <c r="K1702" s="99" t="s">
        <v>5004</v>
      </c>
      <c r="L1702" s="99"/>
      <c r="M1702" s="100"/>
      <c r="N1702" s="99"/>
      <c r="O1702" s="99"/>
      <c r="P1702" s="100"/>
      <c r="Q1702" s="99"/>
      <c r="R1702" s="99"/>
      <c r="S1702" s="99"/>
      <c r="T1702" s="99"/>
      <c r="U1702" s="99"/>
      <c r="V1702" s="31">
        <v>1</v>
      </c>
      <c r="W1702" s="31">
        <v>3</v>
      </c>
      <c r="X1702" s="31">
        <v>5</v>
      </c>
    </row>
    <row r="1703" spans="1:24" s="32" customFormat="1" ht="57.75" customHeight="1" x14ac:dyDescent="0.25">
      <c r="A1703" s="41">
        <v>1696</v>
      </c>
      <c r="B1703" s="31" t="s">
        <v>29</v>
      </c>
      <c r="C1703" s="100" t="s">
        <v>6533</v>
      </c>
      <c r="D1703" s="100">
        <v>45572</v>
      </c>
      <c r="E1703" s="31" t="s">
        <v>6534</v>
      </c>
      <c r="F1703" s="99" t="s">
        <v>1374</v>
      </c>
      <c r="G1703" s="31" t="s">
        <v>82</v>
      </c>
      <c r="H1703" s="99" t="s">
        <v>25</v>
      </c>
      <c r="I1703" s="31" t="s">
        <v>6535</v>
      </c>
      <c r="J1703" s="99" t="s">
        <v>6532</v>
      </c>
      <c r="K1703" s="99" t="s">
        <v>5004</v>
      </c>
      <c r="L1703" s="99"/>
      <c r="M1703" s="100"/>
      <c r="N1703" s="99"/>
      <c r="O1703" s="99"/>
      <c r="P1703" s="100"/>
      <c r="Q1703" s="99"/>
      <c r="R1703" s="99"/>
      <c r="S1703" s="99"/>
      <c r="T1703" s="99"/>
      <c r="U1703" s="99"/>
      <c r="V1703" s="31">
        <v>1</v>
      </c>
      <c r="W1703" s="31">
        <v>3</v>
      </c>
      <c r="X1703" s="31">
        <v>5</v>
      </c>
    </row>
    <row r="1704" spans="1:24" s="32" customFormat="1" ht="57.75" customHeight="1" x14ac:dyDescent="0.25">
      <c r="A1704" s="41">
        <v>1697</v>
      </c>
      <c r="B1704" s="31" t="s">
        <v>29</v>
      </c>
      <c r="C1704" s="100" t="s">
        <v>6536</v>
      </c>
      <c r="D1704" s="100">
        <v>45572</v>
      </c>
      <c r="E1704" s="99" t="s">
        <v>3192</v>
      </c>
      <c r="F1704" s="99" t="s">
        <v>1374</v>
      </c>
      <c r="G1704" s="31" t="s">
        <v>82</v>
      </c>
      <c r="H1704" s="99" t="s">
        <v>25</v>
      </c>
      <c r="I1704" s="31" t="s">
        <v>6537</v>
      </c>
      <c r="J1704" s="99" t="s">
        <v>6532</v>
      </c>
      <c r="K1704" s="99" t="s">
        <v>5004</v>
      </c>
      <c r="L1704" s="99"/>
      <c r="M1704" s="100"/>
      <c r="N1704" s="99"/>
      <c r="O1704" s="99"/>
      <c r="P1704" s="100"/>
      <c r="Q1704" s="99"/>
      <c r="R1704" s="99"/>
      <c r="S1704" s="99"/>
      <c r="T1704" s="99"/>
      <c r="U1704" s="99"/>
      <c r="V1704" s="31">
        <v>1</v>
      </c>
      <c r="W1704" s="31">
        <v>3</v>
      </c>
      <c r="X1704" s="31">
        <v>5</v>
      </c>
    </row>
    <row r="1705" spans="1:24" s="32" customFormat="1" ht="57.75" customHeight="1" x14ac:dyDescent="0.25">
      <c r="A1705" s="41">
        <v>1698</v>
      </c>
      <c r="B1705" s="31" t="s">
        <v>29</v>
      </c>
      <c r="C1705" s="100" t="s">
        <v>6538</v>
      </c>
      <c r="D1705" s="100">
        <v>45572</v>
      </c>
      <c r="E1705" s="99" t="s">
        <v>6539</v>
      </c>
      <c r="F1705" s="99" t="s">
        <v>1374</v>
      </c>
      <c r="G1705" s="31" t="s">
        <v>82</v>
      </c>
      <c r="H1705" s="99" t="s">
        <v>25</v>
      </c>
      <c r="I1705" s="31" t="s">
        <v>6540</v>
      </c>
      <c r="J1705" s="99" t="s">
        <v>6541</v>
      </c>
      <c r="K1705" s="99" t="s">
        <v>5004</v>
      </c>
      <c r="L1705" s="99"/>
      <c r="M1705" s="100"/>
      <c r="N1705" s="99"/>
      <c r="O1705" s="99"/>
      <c r="P1705" s="100"/>
      <c r="Q1705" s="99"/>
      <c r="R1705" s="99"/>
      <c r="S1705" s="99"/>
      <c r="T1705" s="99"/>
      <c r="U1705" s="99"/>
      <c r="V1705" s="31">
        <v>1</v>
      </c>
      <c r="W1705" s="31">
        <v>3</v>
      </c>
      <c r="X1705" s="31">
        <v>5</v>
      </c>
    </row>
    <row r="1706" spans="1:24" s="32" customFormat="1" ht="57.75" customHeight="1" x14ac:dyDescent="0.25">
      <c r="A1706" s="41">
        <v>1699</v>
      </c>
      <c r="B1706" s="31" t="s">
        <v>29</v>
      </c>
      <c r="C1706" s="100" t="s">
        <v>6542</v>
      </c>
      <c r="D1706" s="100">
        <v>45573</v>
      </c>
      <c r="E1706" s="31" t="s">
        <v>6534</v>
      </c>
      <c r="F1706" s="99" t="s">
        <v>1374</v>
      </c>
      <c r="G1706" s="31" t="s">
        <v>82</v>
      </c>
      <c r="H1706" s="99" t="s">
        <v>25</v>
      </c>
      <c r="I1706" s="31" t="s">
        <v>6543</v>
      </c>
      <c r="J1706" s="99" t="s">
        <v>6532</v>
      </c>
      <c r="K1706" s="99" t="s">
        <v>5004</v>
      </c>
      <c r="L1706" s="99"/>
      <c r="M1706" s="100"/>
      <c r="N1706" s="99"/>
      <c r="O1706" s="99"/>
      <c r="P1706" s="100"/>
      <c r="Q1706" s="99"/>
      <c r="R1706" s="99"/>
      <c r="S1706" s="99"/>
      <c r="T1706" s="99"/>
      <c r="U1706" s="99"/>
      <c r="V1706" s="31">
        <v>1</v>
      </c>
      <c r="W1706" s="31">
        <v>3</v>
      </c>
      <c r="X1706" s="31">
        <v>5</v>
      </c>
    </row>
    <row r="1707" spans="1:24" s="32" customFormat="1" ht="57.75" customHeight="1" x14ac:dyDescent="0.25">
      <c r="A1707" s="41">
        <v>1700</v>
      </c>
      <c r="B1707" s="31" t="s">
        <v>29</v>
      </c>
      <c r="C1707" s="100" t="s">
        <v>6544</v>
      </c>
      <c r="D1707" s="100">
        <v>45573</v>
      </c>
      <c r="E1707" s="99" t="s">
        <v>6545</v>
      </c>
      <c r="F1707" s="99" t="s">
        <v>1374</v>
      </c>
      <c r="G1707" s="31" t="s">
        <v>82</v>
      </c>
      <c r="H1707" s="99" t="s">
        <v>25</v>
      </c>
      <c r="I1707" s="31" t="s">
        <v>6546</v>
      </c>
      <c r="J1707" s="99" t="s">
        <v>6532</v>
      </c>
      <c r="K1707" s="99" t="s">
        <v>5004</v>
      </c>
      <c r="L1707" s="99"/>
      <c r="M1707" s="100"/>
      <c r="N1707" s="99"/>
      <c r="O1707" s="99"/>
      <c r="P1707" s="100"/>
      <c r="Q1707" s="99"/>
      <c r="R1707" s="99"/>
      <c r="S1707" s="99"/>
      <c r="T1707" s="99"/>
      <c r="U1707" s="99"/>
      <c r="V1707" s="31">
        <v>1</v>
      </c>
      <c r="W1707" s="31">
        <v>3</v>
      </c>
      <c r="X1707" s="31">
        <v>5</v>
      </c>
    </row>
    <row r="1708" spans="1:24" s="32" customFormat="1" ht="57.75" customHeight="1" x14ac:dyDescent="0.25">
      <c r="A1708" s="41">
        <v>1701</v>
      </c>
      <c r="B1708" s="31" t="s">
        <v>29</v>
      </c>
      <c r="C1708" s="100" t="s">
        <v>6547</v>
      </c>
      <c r="D1708" s="100">
        <v>45573</v>
      </c>
      <c r="E1708" s="99" t="s">
        <v>6548</v>
      </c>
      <c r="F1708" s="99" t="s">
        <v>1374</v>
      </c>
      <c r="G1708" s="31" t="s">
        <v>82</v>
      </c>
      <c r="H1708" s="99" t="s">
        <v>25</v>
      </c>
      <c r="I1708" s="31" t="s">
        <v>6549</v>
      </c>
      <c r="J1708" s="99" t="s">
        <v>6532</v>
      </c>
      <c r="K1708" s="99" t="s">
        <v>5004</v>
      </c>
      <c r="L1708" s="99"/>
      <c r="M1708" s="100"/>
      <c r="N1708" s="99"/>
      <c r="O1708" s="99"/>
      <c r="P1708" s="100"/>
      <c r="Q1708" s="99"/>
      <c r="R1708" s="99"/>
      <c r="S1708" s="99"/>
      <c r="T1708" s="99"/>
      <c r="U1708" s="99"/>
      <c r="V1708" s="31">
        <v>1</v>
      </c>
      <c r="W1708" s="31">
        <v>3</v>
      </c>
      <c r="X1708" s="31">
        <v>5</v>
      </c>
    </row>
    <row r="1709" spans="1:24" s="32" customFormat="1" ht="57.75" customHeight="1" x14ac:dyDescent="0.25">
      <c r="A1709" s="41">
        <v>1702</v>
      </c>
      <c r="B1709" s="32" t="s">
        <v>29</v>
      </c>
      <c r="C1709" s="70" t="s">
        <v>5981</v>
      </c>
      <c r="D1709" s="66">
        <v>45574</v>
      </c>
      <c r="E1709" s="32" t="s">
        <v>6550</v>
      </c>
      <c r="F1709" s="32" t="s">
        <v>1287</v>
      </c>
      <c r="G1709" s="32" t="s">
        <v>416</v>
      </c>
      <c r="H1709" s="32" t="s">
        <v>34</v>
      </c>
      <c r="I1709" s="29" t="s">
        <v>5985</v>
      </c>
      <c r="J1709" s="29" t="s">
        <v>5985</v>
      </c>
      <c r="K1709" s="32" t="s">
        <v>6551</v>
      </c>
      <c r="M1709" s="6"/>
      <c r="O1709" s="81"/>
      <c r="P1709" s="34"/>
      <c r="Q1709" s="33"/>
      <c r="R1709" s="65"/>
      <c r="V1709" s="81">
        <v>1</v>
      </c>
      <c r="W1709" s="35">
        <v>14</v>
      </c>
      <c r="X1709" s="35"/>
    </row>
    <row r="1710" spans="1:24" s="35" customFormat="1" ht="57.75" customHeight="1" x14ac:dyDescent="0.25">
      <c r="A1710" s="41">
        <v>1703</v>
      </c>
      <c r="B1710" s="32" t="s">
        <v>29</v>
      </c>
      <c r="C1710" s="70" t="s">
        <v>5981</v>
      </c>
      <c r="D1710" s="66">
        <v>45574</v>
      </c>
      <c r="E1710" s="32" t="s">
        <v>5392</v>
      </c>
      <c r="F1710" s="32" t="s">
        <v>1118</v>
      </c>
      <c r="G1710" s="32" t="s">
        <v>416</v>
      </c>
      <c r="H1710" s="32" t="s">
        <v>34</v>
      </c>
      <c r="I1710" s="29" t="s">
        <v>5985</v>
      </c>
      <c r="J1710" s="29" t="s">
        <v>5985</v>
      </c>
      <c r="K1710" s="32" t="s">
        <v>6552</v>
      </c>
      <c r="L1710" s="32"/>
      <c r="M1710" s="6"/>
      <c r="N1710" s="32"/>
      <c r="O1710" s="81"/>
      <c r="P1710" s="34"/>
      <c r="Q1710" s="33"/>
      <c r="R1710" s="65"/>
      <c r="S1710" s="32"/>
      <c r="T1710" s="32"/>
      <c r="U1710" s="32"/>
      <c r="V1710" s="81">
        <v>1</v>
      </c>
      <c r="W1710" s="35">
        <v>14</v>
      </c>
    </row>
    <row r="1711" spans="1:24" s="35" customFormat="1" ht="57.75" customHeight="1" x14ac:dyDescent="0.25">
      <c r="A1711" s="41">
        <v>1704</v>
      </c>
      <c r="B1711" s="31" t="s">
        <v>29</v>
      </c>
      <c r="C1711" s="100" t="s">
        <v>6553</v>
      </c>
      <c r="D1711" s="100">
        <v>45574</v>
      </c>
      <c r="E1711" s="99" t="s">
        <v>6554</v>
      </c>
      <c r="F1711" s="99" t="s">
        <v>1374</v>
      </c>
      <c r="G1711" s="31" t="s">
        <v>82</v>
      </c>
      <c r="H1711" s="99" t="s">
        <v>25</v>
      </c>
      <c r="I1711" s="31" t="s">
        <v>6555</v>
      </c>
      <c r="J1711" s="99" t="s">
        <v>6532</v>
      </c>
      <c r="K1711" s="99" t="s">
        <v>5007</v>
      </c>
      <c r="L1711" s="99"/>
      <c r="M1711" s="100"/>
      <c r="N1711" s="99"/>
      <c r="O1711" s="99"/>
      <c r="P1711" s="100"/>
      <c r="Q1711" s="99"/>
      <c r="R1711" s="99"/>
      <c r="S1711" s="99"/>
      <c r="T1711" s="99"/>
      <c r="U1711" s="99"/>
      <c r="V1711" s="31">
        <v>1</v>
      </c>
      <c r="W1711" s="31">
        <v>3</v>
      </c>
      <c r="X1711" s="31">
        <v>5</v>
      </c>
    </row>
    <row r="1712" spans="1:24" s="35" customFormat="1" ht="57.75" customHeight="1" x14ac:dyDescent="0.25">
      <c r="A1712" s="41">
        <v>1705</v>
      </c>
      <c r="B1712" s="31" t="s">
        <v>29</v>
      </c>
      <c r="C1712" s="100" t="s">
        <v>6556</v>
      </c>
      <c r="D1712" s="100">
        <v>45574</v>
      </c>
      <c r="E1712" s="99" t="s">
        <v>6557</v>
      </c>
      <c r="F1712" s="99" t="s">
        <v>1374</v>
      </c>
      <c r="G1712" s="31" t="s">
        <v>82</v>
      </c>
      <c r="H1712" s="99" t="s">
        <v>25</v>
      </c>
      <c r="I1712" s="31" t="s">
        <v>6558</v>
      </c>
      <c r="J1712" s="99" t="s">
        <v>6532</v>
      </c>
      <c r="K1712" s="99" t="s">
        <v>5004</v>
      </c>
      <c r="L1712" s="99"/>
      <c r="M1712" s="100"/>
      <c r="N1712" s="99"/>
      <c r="O1712" s="99"/>
      <c r="P1712" s="100"/>
      <c r="Q1712" s="99"/>
      <c r="R1712" s="99"/>
      <c r="S1712" s="99"/>
      <c r="T1712" s="99"/>
      <c r="U1712" s="99"/>
      <c r="V1712" s="31">
        <v>1</v>
      </c>
      <c r="W1712" s="31">
        <v>3</v>
      </c>
      <c r="X1712" s="31">
        <v>5</v>
      </c>
    </row>
    <row r="1713" spans="1:24" s="35" customFormat="1" ht="57.75" customHeight="1" x14ac:dyDescent="0.25">
      <c r="A1713" s="41">
        <v>1706</v>
      </c>
      <c r="B1713" s="31" t="s">
        <v>29</v>
      </c>
      <c r="C1713" s="100" t="s">
        <v>6559</v>
      </c>
      <c r="D1713" s="100">
        <v>45574</v>
      </c>
      <c r="E1713" s="99" t="s">
        <v>6560</v>
      </c>
      <c r="F1713" s="99" t="s">
        <v>1374</v>
      </c>
      <c r="G1713" s="31" t="s">
        <v>82</v>
      </c>
      <c r="H1713" s="99" t="s">
        <v>25</v>
      </c>
      <c r="I1713" s="31" t="s">
        <v>5153</v>
      </c>
      <c r="J1713" s="99" t="s">
        <v>6532</v>
      </c>
      <c r="K1713" s="99" t="s">
        <v>5004</v>
      </c>
      <c r="L1713" s="99"/>
      <c r="M1713" s="100"/>
      <c r="N1713" s="99"/>
      <c r="O1713" s="99"/>
      <c r="P1713" s="100"/>
      <c r="Q1713" s="99"/>
      <c r="R1713" s="99"/>
      <c r="S1713" s="99"/>
      <c r="T1713" s="99"/>
      <c r="U1713" s="99"/>
      <c r="V1713" s="31">
        <v>1</v>
      </c>
      <c r="W1713" s="31">
        <v>3</v>
      </c>
      <c r="X1713" s="31">
        <v>5</v>
      </c>
    </row>
    <row r="1714" spans="1:24" s="35" customFormat="1" ht="57.75" customHeight="1" x14ac:dyDescent="0.25">
      <c r="A1714" s="41">
        <v>1707</v>
      </c>
      <c r="B1714" s="31" t="s">
        <v>29</v>
      </c>
      <c r="C1714" s="100" t="s">
        <v>6561</v>
      </c>
      <c r="D1714" s="100">
        <v>45579</v>
      </c>
      <c r="E1714" s="99" t="s">
        <v>6562</v>
      </c>
      <c r="F1714" s="99" t="s">
        <v>1374</v>
      </c>
      <c r="G1714" s="31" t="s">
        <v>82</v>
      </c>
      <c r="H1714" s="99" t="s">
        <v>25</v>
      </c>
      <c r="I1714" s="31" t="s">
        <v>6563</v>
      </c>
      <c r="J1714" s="99" t="s">
        <v>6532</v>
      </c>
      <c r="K1714" s="99" t="s">
        <v>5004</v>
      </c>
      <c r="L1714" s="99"/>
      <c r="M1714" s="100"/>
      <c r="N1714" s="99"/>
      <c r="O1714" s="99"/>
      <c r="P1714" s="100"/>
      <c r="Q1714" s="99"/>
      <c r="R1714" s="99"/>
      <c r="S1714" s="99"/>
      <c r="T1714" s="99"/>
      <c r="U1714" s="99"/>
      <c r="V1714" s="31">
        <v>1</v>
      </c>
      <c r="W1714" s="31">
        <v>3</v>
      </c>
      <c r="X1714" s="31">
        <v>5</v>
      </c>
    </row>
    <row r="1715" spans="1:24" s="32" customFormat="1" ht="57.75" customHeight="1" x14ac:dyDescent="0.25">
      <c r="A1715" s="41">
        <v>1708</v>
      </c>
      <c r="B1715" s="31" t="s">
        <v>29</v>
      </c>
      <c r="C1715" s="100" t="s">
        <v>6564</v>
      </c>
      <c r="D1715" s="100">
        <v>45579</v>
      </c>
      <c r="E1715" s="99" t="s">
        <v>6565</v>
      </c>
      <c r="F1715" s="99" t="s">
        <v>1374</v>
      </c>
      <c r="G1715" s="31" t="s">
        <v>82</v>
      </c>
      <c r="H1715" s="99" t="s">
        <v>25</v>
      </c>
      <c r="I1715" s="31" t="s">
        <v>6566</v>
      </c>
      <c r="J1715" s="99" t="s">
        <v>6532</v>
      </c>
      <c r="K1715" s="99" t="s">
        <v>5004</v>
      </c>
      <c r="L1715" s="99"/>
      <c r="M1715" s="100"/>
      <c r="N1715" s="99"/>
      <c r="O1715" s="99"/>
      <c r="P1715" s="100"/>
      <c r="Q1715" s="99"/>
      <c r="R1715" s="99"/>
      <c r="S1715" s="99"/>
      <c r="T1715" s="99"/>
      <c r="U1715" s="99"/>
      <c r="V1715" s="31">
        <v>1</v>
      </c>
      <c r="W1715" s="31">
        <v>3</v>
      </c>
      <c r="X1715" s="31">
        <v>5</v>
      </c>
    </row>
    <row r="1716" spans="1:24" s="32" customFormat="1" ht="57.75" customHeight="1" x14ac:dyDescent="0.25">
      <c r="A1716" s="41">
        <v>1709</v>
      </c>
      <c r="B1716" s="31" t="s">
        <v>29</v>
      </c>
      <c r="C1716" s="100" t="s">
        <v>6567</v>
      </c>
      <c r="D1716" s="100">
        <v>45579</v>
      </c>
      <c r="E1716" s="99" t="s">
        <v>6565</v>
      </c>
      <c r="F1716" s="99" t="s">
        <v>1374</v>
      </c>
      <c r="G1716" s="31" t="s">
        <v>82</v>
      </c>
      <c r="H1716" s="99" t="s">
        <v>25</v>
      </c>
      <c r="I1716" s="31" t="s">
        <v>6568</v>
      </c>
      <c r="J1716" s="99" t="s">
        <v>6532</v>
      </c>
      <c r="K1716" s="99" t="s">
        <v>6569</v>
      </c>
      <c r="L1716" s="99"/>
      <c r="M1716" s="100"/>
      <c r="N1716" s="99"/>
      <c r="O1716" s="99"/>
      <c r="P1716" s="100"/>
      <c r="Q1716" s="99"/>
      <c r="R1716" s="99"/>
      <c r="S1716" s="99"/>
      <c r="T1716" s="99"/>
      <c r="U1716" s="99"/>
      <c r="V1716" s="31">
        <v>1</v>
      </c>
      <c r="W1716" s="31">
        <v>3</v>
      </c>
      <c r="X1716" s="31">
        <v>5</v>
      </c>
    </row>
    <row r="1717" spans="1:24" s="32" customFormat="1" ht="57.75" customHeight="1" x14ac:dyDescent="0.25">
      <c r="A1717" s="41">
        <v>1710</v>
      </c>
      <c r="B1717" s="31" t="s">
        <v>29</v>
      </c>
      <c r="C1717" s="100" t="s">
        <v>6570</v>
      </c>
      <c r="D1717" s="100">
        <v>45580</v>
      </c>
      <c r="E1717" s="99" t="s">
        <v>6571</v>
      </c>
      <c r="F1717" s="99" t="s">
        <v>1374</v>
      </c>
      <c r="G1717" s="31" t="s">
        <v>82</v>
      </c>
      <c r="H1717" s="99" t="s">
        <v>25</v>
      </c>
      <c r="I1717" s="31" t="s">
        <v>6572</v>
      </c>
      <c r="J1717" s="99" t="s">
        <v>6532</v>
      </c>
      <c r="K1717" s="99" t="s">
        <v>5004</v>
      </c>
      <c r="L1717" s="99"/>
      <c r="M1717" s="100"/>
      <c r="N1717" s="99"/>
      <c r="O1717" s="99"/>
      <c r="P1717" s="100"/>
      <c r="Q1717" s="99"/>
      <c r="R1717" s="99"/>
      <c r="S1717" s="99"/>
      <c r="T1717" s="99"/>
      <c r="U1717" s="99"/>
      <c r="V1717" s="31">
        <v>1</v>
      </c>
      <c r="W1717" s="31">
        <v>3</v>
      </c>
      <c r="X1717" s="31">
        <v>5</v>
      </c>
    </row>
    <row r="1718" spans="1:24" s="32" customFormat="1" ht="57.75" customHeight="1" x14ac:dyDescent="0.25">
      <c r="A1718" s="41">
        <v>1711</v>
      </c>
      <c r="B1718" s="31" t="s">
        <v>29</v>
      </c>
      <c r="C1718" s="100" t="s">
        <v>6573</v>
      </c>
      <c r="D1718" s="100">
        <v>45580</v>
      </c>
      <c r="E1718" s="99" t="s">
        <v>6574</v>
      </c>
      <c r="F1718" s="99" t="s">
        <v>1374</v>
      </c>
      <c r="G1718" s="31" t="s">
        <v>82</v>
      </c>
      <c r="H1718" s="99" t="s">
        <v>25</v>
      </c>
      <c r="I1718" s="31" t="s">
        <v>6575</v>
      </c>
      <c r="J1718" s="99" t="s">
        <v>6576</v>
      </c>
      <c r="K1718" s="99" t="s">
        <v>6577</v>
      </c>
      <c r="L1718" s="99"/>
      <c r="M1718" s="100"/>
      <c r="N1718" s="99"/>
      <c r="O1718" s="99"/>
      <c r="P1718" s="100"/>
      <c r="Q1718" s="99"/>
      <c r="R1718" s="99"/>
      <c r="S1718" s="99"/>
      <c r="T1718" s="99"/>
      <c r="U1718" s="99"/>
      <c r="V1718" s="31">
        <v>1</v>
      </c>
      <c r="W1718" s="31">
        <v>3</v>
      </c>
      <c r="X1718" s="31">
        <v>5</v>
      </c>
    </row>
    <row r="1719" spans="1:24" s="32" customFormat="1" ht="57.75" customHeight="1" x14ac:dyDescent="0.25">
      <c r="A1719" s="41">
        <v>1712</v>
      </c>
      <c r="B1719" s="31" t="s">
        <v>29</v>
      </c>
      <c r="C1719" s="100" t="s">
        <v>6578</v>
      </c>
      <c r="D1719" s="100">
        <v>45582</v>
      </c>
      <c r="E1719" s="99" t="s">
        <v>6579</v>
      </c>
      <c r="F1719" s="99" t="s">
        <v>1374</v>
      </c>
      <c r="G1719" s="31" t="s">
        <v>82</v>
      </c>
      <c r="H1719" s="99" t="s">
        <v>25</v>
      </c>
      <c r="I1719" s="31" t="s">
        <v>6580</v>
      </c>
      <c r="J1719" s="35" t="s">
        <v>6581</v>
      </c>
      <c r="K1719" s="99" t="s">
        <v>6577</v>
      </c>
      <c r="L1719" s="99"/>
      <c r="M1719" s="100"/>
      <c r="N1719" s="99"/>
      <c r="O1719" s="99"/>
      <c r="P1719" s="100"/>
      <c r="Q1719" s="99"/>
      <c r="R1719" s="99"/>
      <c r="S1719" s="99"/>
      <c r="T1719" s="99"/>
      <c r="U1719" s="99"/>
      <c r="V1719" s="31">
        <v>1</v>
      </c>
      <c r="W1719" s="31">
        <v>3</v>
      </c>
      <c r="X1719" s="31">
        <v>5</v>
      </c>
    </row>
    <row r="1720" spans="1:24" s="41" customFormat="1" ht="57.75" customHeight="1" x14ac:dyDescent="0.25">
      <c r="A1720" s="41">
        <v>1713</v>
      </c>
      <c r="B1720" s="31" t="s">
        <v>29</v>
      </c>
      <c r="C1720" s="100" t="s">
        <v>6582</v>
      </c>
      <c r="D1720" s="100">
        <v>45582</v>
      </c>
      <c r="E1720" s="99" t="s">
        <v>4313</v>
      </c>
      <c r="F1720" s="99" t="s">
        <v>1374</v>
      </c>
      <c r="G1720" s="31" t="s">
        <v>82</v>
      </c>
      <c r="H1720" s="99" t="s">
        <v>25</v>
      </c>
      <c r="I1720" s="31" t="s">
        <v>6583</v>
      </c>
      <c r="J1720" s="99" t="s">
        <v>6584</v>
      </c>
      <c r="K1720" s="99" t="s">
        <v>6577</v>
      </c>
      <c r="L1720" s="99"/>
      <c r="M1720" s="100"/>
      <c r="N1720" s="99"/>
      <c r="O1720" s="99"/>
      <c r="P1720" s="100"/>
      <c r="Q1720" s="99"/>
      <c r="R1720" s="99"/>
      <c r="S1720" s="99"/>
      <c r="T1720" s="99"/>
      <c r="U1720" s="99"/>
      <c r="V1720" s="31">
        <v>1</v>
      </c>
      <c r="W1720" s="31">
        <v>3</v>
      </c>
      <c r="X1720" s="31">
        <v>5</v>
      </c>
    </row>
    <row r="1721" spans="1:24" s="41" customFormat="1" ht="57.75" customHeight="1" x14ac:dyDescent="0.25">
      <c r="A1721" s="41">
        <v>1714</v>
      </c>
      <c r="B1721" s="32" t="s">
        <v>29</v>
      </c>
      <c r="C1721" s="64" t="s">
        <v>6585</v>
      </c>
      <c r="D1721" s="66">
        <v>45596</v>
      </c>
      <c r="E1721" s="32" t="s">
        <v>6586</v>
      </c>
      <c r="F1721" s="32" t="s">
        <v>360</v>
      </c>
      <c r="G1721" s="32" t="s">
        <v>60</v>
      </c>
      <c r="H1721" s="32" t="s">
        <v>34</v>
      </c>
      <c r="I1721" s="32"/>
      <c r="J1721" s="33" t="s">
        <v>6587</v>
      </c>
      <c r="K1721" s="32" t="s">
        <v>6588</v>
      </c>
      <c r="L1721" s="32"/>
      <c r="M1721" s="6"/>
      <c r="N1721" s="32"/>
      <c r="O1721" s="81"/>
      <c r="P1721" s="34"/>
      <c r="Q1721" s="33"/>
      <c r="R1721" s="65"/>
      <c r="S1721" s="32"/>
      <c r="T1721" s="32"/>
      <c r="U1721" s="32"/>
      <c r="V1721" s="35">
        <v>10</v>
      </c>
      <c r="W1721" s="35"/>
      <c r="X1721" s="35"/>
    </row>
    <row r="1722" spans="1:24" s="41" customFormat="1" ht="57.75" customHeight="1" x14ac:dyDescent="0.25">
      <c r="A1722" s="41">
        <v>1715</v>
      </c>
      <c r="B1722" s="32" t="s">
        <v>29</v>
      </c>
      <c r="C1722" s="64" t="s">
        <v>6589</v>
      </c>
      <c r="D1722" s="66">
        <v>45596</v>
      </c>
      <c r="E1722" s="32" t="s">
        <v>6590</v>
      </c>
      <c r="F1722" s="32" t="s">
        <v>360</v>
      </c>
      <c r="G1722" s="32" t="s">
        <v>60</v>
      </c>
      <c r="H1722" s="32" t="s">
        <v>34</v>
      </c>
      <c r="I1722" s="32"/>
      <c r="J1722" s="33" t="s">
        <v>6591</v>
      </c>
      <c r="K1722" s="32" t="s">
        <v>6592</v>
      </c>
      <c r="L1722" s="32"/>
      <c r="M1722" s="6"/>
      <c r="N1722" s="32"/>
      <c r="O1722" s="81"/>
      <c r="P1722" s="34"/>
      <c r="Q1722" s="33"/>
      <c r="R1722" s="65"/>
      <c r="S1722" s="350"/>
      <c r="T1722" s="32"/>
      <c r="U1722" s="32"/>
      <c r="V1722" s="35">
        <v>10</v>
      </c>
      <c r="W1722" s="35"/>
      <c r="X1722" s="35"/>
    </row>
    <row r="1723" spans="1:24" s="41" customFormat="1" ht="57.75" customHeight="1" x14ac:dyDescent="0.25">
      <c r="A1723" s="41">
        <v>1716</v>
      </c>
      <c r="B1723" s="32" t="s">
        <v>29</v>
      </c>
      <c r="C1723" s="64" t="s">
        <v>6593</v>
      </c>
      <c r="D1723" s="66">
        <v>45597</v>
      </c>
      <c r="E1723" s="32" t="s">
        <v>696</v>
      </c>
      <c r="F1723" s="32" t="s">
        <v>697</v>
      </c>
      <c r="G1723" s="32" t="s">
        <v>57</v>
      </c>
      <c r="H1723" s="32" t="s">
        <v>50</v>
      </c>
      <c r="I1723" s="32" t="s">
        <v>618</v>
      </c>
      <c r="J1723" s="56" t="s">
        <v>6594</v>
      </c>
      <c r="K1723" s="32" t="s">
        <v>6595</v>
      </c>
      <c r="L1723" s="32"/>
      <c r="M1723" s="6"/>
      <c r="N1723" s="32"/>
      <c r="O1723" s="81">
        <v>11530375</v>
      </c>
      <c r="P1723" s="34" t="s">
        <v>6596</v>
      </c>
      <c r="Q1723" s="33" t="s">
        <v>6597</v>
      </c>
      <c r="R1723" s="65"/>
      <c r="S1723" s="36">
        <v>0</v>
      </c>
      <c r="T1723" s="36">
        <v>12236.09</v>
      </c>
      <c r="U1723" s="36">
        <v>0</v>
      </c>
      <c r="V1723" s="35">
        <v>3</v>
      </c>
      <c r="W1723" s="35">
        <v>4</v>
      </c>
      <c r="X1723" s="35">
        <v>6</v>
      </c>
    </row>
    <row r="1724" spans="1:24" s="41" customFormat="1" ht="57.75" customHeight="1" x14ac:dyDescent="0.25">
      <c r="A1724" s="41">
        <v>1717</v>
      </c>
      <c r="B1724" s="32" t="s">
        <v>29</v>
      </c>
      <c r="C1724" s="64" t="s">
        <v>6598</v>
      </c>
      <c r="D1724" s="66">
        <v>45597</v>
      </c>
      <c r="E1724" s="32" t="s">
        <v>696</v>
      </c>
      <c r="F1724" s="32" t="s">
        <v>697</v>
      </c>
      <c r="G1724" s="32" t="s">
        <v>57</v>
      </c>
      <c r="H1724" s="32" t="s">
        <v>34</v>
      </c>
      <c r="I1724" s="32"/>
      <c r="J1724" s="33" t="s">
        <v>6599</v>
      </c>
      <c r="K1724" s="32" t="s">
        <v>6600</v>
      </c>
      <c r="L1724" s="32"/>
      <c r="M1724" s="6"/>
      <c r="N1724" s="32"/>
      <c r="O1724" s="81">
        <v>13740085</v>
      </c>
      <c r="P1724" s="34" t="s">
        <v>6601</v>
      </c>
      <c r="Q1724" s="33" t="s">
        <v>6602</v>
      </c>
      <c r="R1724" s="65"/>
      <c r="S1724" s="36">
        <v>0</v>
      </c>
      <c r="T1724" s="36">
        <v>291.60000000000002</v>
      </c>
      <c r="U1724" s="36">
        <v>0</v>
      </c>
      <c r="V1724" s="35">
        <v>3</v>
      </c>
      <c r="W1724" s="35">
        <v>6</v>
      </c>
      <c r="X1724" s="35"/>
    </row>
    <row r="1725" spans="1:24" s="41" customFormat="1" ht="57.75" customHeight="1" x14ac:dyDescent="0.25">
      <c r="A1725" s="41">
        <v>1718</v>
      </c>
      <c r="B1725" s="99" t="s">
        <v>29</v>
      </c>
      <c r="C1725" s="99" t="s">
        <v>6603</v>
      </c>
      <c r="D1725" s="100">
        <v>45597</v>
      </c>
      <c r="E1725" s="99" t="s">
        <v>5722</v>
      </c>
      <c r="F1725" s="99" t="s">
        <v>3791</v>
      </c>
      <c r="G1725" s="99" t="s">
        <v>129</v>
      </c>
      <c r="H1725" s="99" t="s">
        <v>27</v>
      </c>
      <c r="I1725" s="99" t="s">
        <v>6604</v>
      </c>
      <c r="J1725" s="99" t="s">
        <v>6604</v>
      </c>
      <c r="K1725" s="99" t="s">
        <v>6605</v>
      </c>
      <c r="L1725" s="99"/>
      <c r="M1725" s="100"/>
      <c r="N1725" s="99"/>
      <c r="O1725" s="99"/>
      <c r="P1725" s="100"/>
      <c r="Q1725" s="99"/>
      <c r="R1725" s="99"/>
      <c r="S1725" s="99">
        <v>0</v>
      </c>
      <c r="T1725" s="99">
        <v>0</v>
      </c>
      <c r="U1725" s="99">
        <v>0</v>
      </c>
      <c r="V1725" s="99">
        <v>12</v>
      </c>
      <c r="W1725" s="99">
        <v>4</v>
      </c>
      <c r="X1725" s="99"/>
    </row>
    <row r="1726" spans="1:24" s="41" customFormat="1" ht="57.75" customHeight="1" x14ac:dyDescent="0.25">
      <c r="A1726" s="41">
        <v>1719</v>
      </c>
      <c r="B1726" s="41" t="s">
        <v>29</v>
      </c>
      <c r="C1726" s="125" t="s">
        <v>6606</v>
      </c>
      <c r="D1726" s="39">
        <v>45597</v>
      </c>
      <c r="E1726" s="51" t="s">
        <v>6607</v>
      </c>
      <c r="F1726" s="51" t="s">
        <v>1815</v>
      </c>
      <c r="G1726" s="51" t="s">
        <v>715</v>
      </c>
      <c r="H1726" s="41" t="s">
        <v>50</v>
      </c>
      <c r="I1726" s="51" t="s">
        <v>6608</v>
      </c>
      <c r="J1726" s="125" t="s">
        <v>6609</v>
      </c>
      <c r="K1726" s="51" t="s">
        <v>6610</v>
      </c>
      <c r="M1726" s="45"/>
      <c r="O1726" s="41">
        <v>11591403</v>
      </c>
      <c r="P1726" s="47" t="s">
        <v>6611</v>
      </c>
      <c r="Q1726" s="41" t="s">
        <v>6612</v>
      </c>
      <c r="S1726" s="53">
        <v>0</v>
      </c>
      <c r="T1726" s="431">
        <v>4673.51</v>
      </c>
      <c r="U1726" s="53">
        <v>0</v>
      </c>
      <c r="V1726" s="51">
        <v>6</v>
      </c>
      <c r="W1726" s="51">
        <v>3</v>
      </c>
      <c r="X1726" s="51">
        <v>4</v>
      </c>
    </row>
    <row r="1727" spans="1:24" s="41" customFormat="1" ht="57.75" customHeight="1" x14ac:dyDescent="0.25">
      <c r="A1727" s="41">
        <v>1720</v>
      </c>
      <c r="B1727" s="32" t="s">
        <v>29</v>
      </c>
      <c r="C1727" s="64" t="s">
        <v>6613</v>
      </c>
      <c r="D1727" s="66">
        <v>45600</v>
      </c>
      <c r="E1727" s="32" t="s">
        <v>6614</v>
      </c>
      <c r="F1727" s="32" t="s">
        <v>360</v>
      </c>
      <c r="G1727" s="32" t="s">
        <v>60</v>
      </c>
      <c r="H1727" s="32" t="s">
        <v>34</v>
      </c>
      <c r="I1727" s="32"/>
      <c r="J1727" s="33" t="s">
        <v>6587</v>
      </c>
      <c r="K1727" s="32" t="s">
        <v>6615</v>
      </c>
      <c r="L1727" s="32"/>
      <c r="M1727" s="6"/>
      <c r="N1727" s="32"/>
      <c r="O1727" s="79"/>
      <c r="P1727" s="32"/>
      <c r="Q1727" s="33"/>
      <c r="R1727" s="65"/>
      <c r="S1727" s="32"/>
      <c r="T1727" s="32"/>
      <c r="U1727" s="32"/>
      <c r="V1727" s="31">
        <v>10</v>
      </c>
      <c r="W1727" s="31"/>
      <c r="X1727" s="31"/>
    </row>
    <row r="1728" spans="1:24" s="41" customFormat="1" ht="57.75" customHeight="1" x14ac:dyDescent="0.25">
      <c r="A1728" s="41">
        <v>1721</v>
      </c>
      <c r="B1728" s="32" t="s">
        <v>29</v>
      </c>
      <c r="C1728" s="64" t="s">
        <v>6616</v>
      </c>
      <c r="D1728" s="66">
        <v>45600</v>
      </c>
      <c r="E1728" s="32" t="s">
        <v>3966</v>
      </c>
      <c r="F1728" s="32" t="s">
        <v>60</v>
      </c>
      <c r="G1728" s="32" t="s">
        <v>60</v>
      </c>
      <c r="H1728" s="32" t="s">
        <v>34</v>
      </c>
      <c r="I1728" s="32"/>
      <c r="J1728" s="32" t="s">
        <v>6617</v>
      </c>
      <c r="K1728" s="32" t="s">
        <v>6618</v>
      </c>
      <c r="L1728" s="32"/>
      <c r="M1728" s="6"/>
      <c r="N1728" s="32"/>
      <c r="O1728" s="81"/>
      <c r="P1728" s="34"/>
      <c r="Q1728" s="33"/>
      <c r="R1728" s="65"/>
      <c r="S1728" s="32"/>
      <c r="T1728" s="32"/>
      <c r="U1728" s="32"/>
      <c r="V1728" s="35">
        <v>10</v>
      </c>
      <c r="W1728" s="35"/>
      <c r="X1728" s="35"/>
    </row>
    <row r="1729" spans="1:24" s="41" customFormat="1" ht="57.75" customHeight="1" x14ac:dyDescent="0.25">
      <c r="A1729" s="41">
        <v>1722</v>
      </c>
      <c r="B1729" s="35" t="s">
        <v>29</v>
      </c>
      <c r="C1729" s="100" t="s">
        <v>6619</v>
      </c>
      <c r="D1729" s="143">
        <v>45600</v>
      </c>
      <c r="E1729" s="31" t="s">
        <v>6620</v>
      </c>
      <c r="F1729" s="31" t="s">
        <v>64</v>
      </c>
      <c r="G1729" s="103" t="s">
        <v>64</v>
      </c>
      <c r="H1729" s="35" t="s">
        <v>34</v>
      </c>
      <c r="I1729" s="103" t="s">
        <v>6621</v>
      </c>
      <c r="J1729" s="103" t="s">
        <v>6622</v>
      </c>
      <c r="K1729" s="31" t="s">
        <v>6623</v>
      </c>
      <c r="L1729" s="478"/>
      <c r="M1729" s="479"/>
      <c r="N1729" s="478"/>
      <c r="O1729" s="31"/>
      <c r="P1729" s="42"/>
      <c r="Q1729" s="29"/>
      <c r="R1729" s="31"/>
      <c r="S1729" s="31"/>
      <c r="T1729" s="31"/>
      <c r="U1729" s="31"/>
      <c r="V1729" s="31" t="s">
        <v>6624</v>
      </c>
      <c r="W1729" s="31"/>
      <c r="X1729" s="31"/>
    </row>
    <row r="1730" spans="1:24" s="41" customFormat="1" ht="57.75" customHeight="1" x14ac:dyDescent="0.25">
      <c r="A1730" s="41">
        <v>1723</v>
      </c>
      <c r="B1730" s="32" t="s">
        <v>29</v>
      </c>
      <c r="C1730" s="64" t="s">
        <v>6625</v>
      </c>
      <c r="D1730" s="66">
        <v>45601</v>
      </c>
      <c r="E1730" s="32" t="s">
        <v>5392</v>
      </c>
      <c r="F1730" s="32" t="s">
        <v>1118</v>
      </c>
      <c r="G1730" s="32" t="s">
        <v>416</v>
      </c>
      <c r="H1730" s="32" t="s">
        <v>50</v>
      </c>
      <c r="I1730" s="29" t="s">
        <v>534</v>
      </c>
      <c r="J1730" s="29" t="s">
        <v>6626</v>
      </c>
      <c r="K1730" s="32" t="s">
        <v>6627</v>
      </c>
      <c r="L1730" s="32"/>
      <c r="M1730" s="6"/>
      <c r="N1730" s="32"/>
      <c r="O1730" s="81">
        <v>11530613</v>
      </c>
      <c r="P1730" s="34" t="s">
        <v>6628</v>
      </c>
      <c r="Q1730" s="33" t="s">
        <v>6629</v>
      </c>
      <c r="R1730" s="65"/>
      <c r="S1730" s="36">
        <v>0</v>
      </c>
      <c r="T1730" s="36">
        <v>6243.68</v>
      </c>
      <c r="U1730" s="36">
        <v>0</v>
      </c>
      <c r="V1730" s="35">
        <v>3</v>
      </c>
      <c r="W1730" s="35">
        <v>4</v>
      </c>
      <c r="X1730" s="35">
        <v>6</v>
      </c>
    </row>
    <row r="1731" spans="1:24" s="41" customFormat="1" ht="57.75" customHeight="1" x14ac:dyDescent="0.25">
      <c r="A1731" s="41">
        <v>1724</v>
      </c>
      <c r="B1731" s="32" t="s">
        <v>29</v>
      </c>
      <c r="C1731" s="64" t="s">
        <v>6630</v>
      </c>
      <c r="D1731" s="66">
        <v>45601</v>
      </c>
      <c r="E1731" s="31" t="s">
        <v>4467</v>
      </c>
      <c r="F1731" s="31" t="s">
        <v>56</v>
      </c>
      <c r="G1731" s="31" t="s">
        <v>57</v>
      </c>
      <c r="H1731" s="35" t="s">
        <v>25</v>
      </c>
      <c r="I1731" s="35" t="s">
        <v>4468</v>
      </c>
      <c r="J1731" s="31" t="s">
        <v>6631</v>
      </c>
      <c r="K1731" s="99" t="s">
        <v>6632</v>
      </c>
      <c r="L1731" s="35"/>
      <c r="M1731" s="70"/>
      <c r="N1731" s="35"/>
      <c r="O1731" s="60">
        <v>1420022</v>
      </c>
      <c r="P1731" s="66">
        <v>44299</v>
      </c>
      <c r="Q1731" s="64" t="s">
        <v>4472</v>
      </c>
      <c r="R1731" s="84"/>
      <c r="S1731" s="36"/>
      <c r="T1731" s="36"/>
      <c r="U1731" s="36"/>
      <c r="V1731" s="35">
        <v>13</v>
      </c>
      <c r="W1731" s="31"/>
      <c r="X1731" s="31"/>
    </row>
    <row r="1732" spans="1:24" s="41" customFormat="1" ht="57.75" customHeight="1" x14ac:dyDescent="0.25">
      <c r="A1732" s="41">
        <v>1725</v>
      </c>
      <c r="B1732" s="35" t="s">
        <v>29</v>
      </c>
      <c r="C1732" s="100" t="s">
        <v>6633</v>
      </c>
      <c r="D1732" s="70">
        <v>45601</v>
      </c>
      <c r="E1732" s="35" t="s">
        <v>155</v>
      </c>
      <c r="F1732" s="35" t="s">
        <v>155</v>
      </c>
      <c r="G1732" s="35" t="s">
        <v>155</v>
      </c>
      <c r="H1732" s="35" t="s">
        <v>25</v>
      </c>
      <c r="I1732" s="35" t="s">
        <v>216</v>
      </c>
      <c r="J1732" s="35" t="s">
        <v>86</v>
      </c>
      <c r="K1732" s="71" t="s">
        <v>6634</v>
      </c>
      <c r="L1732" s="35"/>
      <c r="M1732" s="70"/>
      <c r="N1732" s="35"/>
      <c r="O1732" s="35" t="s">
        <v>84</v>
      </c>
      <c r="P1732" s="70"/>
      <c r="Q1732" s="35" t="s">
        <v>190</v>
      </c>
      <c r="R1732" s="97"/>
      <c r="S1732" s="35"/>
      <c r="T1732" s="35"/>
      <c r="U1732" s="35"/>
      <c r="V1732" s="35">
        <v>13</v>
      </c>
      <c r="W1732" s="35">
        <v>3</v>
      </c>
      <c r="X1732" s="35">
        <v>15</v>
      </c>
    </row>
    <row r="1733" spans="1:24" s="41" customFormat="1" ht="57.75" customHeight="1" x14ac:dyDescent="0.25">
      <c r="A1733" s="41">
        <v>1726</v>
      </c>
      <c r="B1733" s="35" t="s">
        <v>29</v>
      </c>
      <c r="C1733" s="100" t="s">
        <v>6635</v>
      </c>
      <c r="D1733" s="70">
        <v>45601</v>
      </c>
      <c r="E1733" s="99" t="s">
        <v>87</v>
      </c>
      <c r="F1733" s="99" t="s">
        <v>88</v>
      </c>
      <c r="G1733" s="31" t="s">
        <v>157</v>
      </c>
      <c r="H1733" s="99" t="s">
        <v>25</v>
      </c>
      <c r="I1733" s="31" t="s">
        <v>89</v>
      </c>
      <c r="J1733" s="99" t="s">
        <v>90</v>
      </c>
      <c r="K1733" s="268" t="s">
        <v>6636</v>
      </c>
      <c r="L1733" s="99"/>
      <c r="M1733" s="100"/>
      <c r="N1733" s="99"/>
      <c r="O1733" s="99" t="s">
        <v>84</v>
      </c>
      <c r="P1733" s="100"/>
      <c r="Q1733" s="99" t="s">
        <v>91</v>
      </c>
      <c r="R1733" s="99"/>
      <c r="S1733" s="99"/>
      <c r="T1733" s="99"/>
      <c r="U1733" s="99"/>
      <c r="V1733" s="31">
        <v>13</v>
      </c>
      <c r="W1733" s="31">
        <v>3</v>
      </c>
      <c r="X1733" s="31">
        <v>15</v>
      </c>
    </row>
    <row r="1734" spans="1:24" s="41" customFormat="1" ht="57.75" customHeight="1" x14ac:dyDescent="0.25">
      <c r="A1734" s="41">
        <v>1727</v>
      </c>
      <c r="B1734" s="41" t="s">
        <v>29</v>
      </c>
      <c r="C1734" s="125" t="s">
        <v>6637</v>
      </c>
      <c r="D1734" s="39">
        <v>45601</v>
      </c>
      <c r="E1734" s="51" t="s">
        <v>132</v>
      </c>
      <c r="F1734" s="51" t="s">
        <v>129</v>
      </c>
      <c r="G1734" s="51" t="s">
        <v>129</v>
      </c>
      <c r="H1734" s="51" t="s">
        <v>50</v>
      </c>
      <c r="I1734" s="51" t="s">
        <v>6638</v>
      </c>
      <c r="J1734" s="125" t="s">
        <v>6639</v>
      </c>
      <c r="K1734" s="51" t="s">
        <v>6640</v>
      </c>
      <c r="M1734" s="45"/>
      <c r="P1734" s="47"/>
      <c r="S1734" s="53">
        <v>0</v>
      </c>
      <c r="T1734" s="431">
        <v>0</v>
      </c>
      <c r="U1734" s="53">
        <v>0</v>
      </c>
      <c r="V1734" s="51"/>
      <c r="W1734" s="51"/>
      <c r="X1734" s="51"/>
    </row>
    <row r="1735" spans="1:24" s="41" customFormat="1" ht="57.75" customHeight="1" x14ac:dyDescent="0.25">
      <c r="A1735" s="41">
        <v>1728</v>
      </c>
      <c r="B1735" s="32" t="s">
        <v>29</v>
      </c>
      <c r="C1735" s="64" t="s">
        <v>6641</v>
      </c>
      <c r="D1735" s="66">
        <v>45602</v>
      </c>
      <c r="E1735" s="32" t="s">
        <v>702</v>
      </c>
      <c r="F1735" s="32" t="s">
        <v>416</v>
      </c>
      <c r="G1735" s="32" t="s">
        <v>416</v>
      </c>
      <c r="H1735" s="32" t="s">
        <v>27</v>
      </c>
      <c r="I1735" s="32" t="s">
        <v>961</v>
      </c>
      <c r="J1735" s="32" t="s">
        <v>6642</v>
      </c>
      <c r="K1735" s="32" t="s">
        <v>6643</v>
      </c>
      <c r="L1735" s="32"/>
      <c r="M1735" s="6"/>
      <c r="N1735" s="32"/>
      <c r="O1735" s="81">
        <v>11130119</v>
      </c>
      <c r="P1735" s="34">
        <v>45139</v>
      </c>
      <c r="Q1735" s="33" t="s">
        <v>6644</v>
      </c>
      <c r="R1735" s="65"/>
      <c r="S1735" s="36">
        <v>0</v>
      </c>
      <c r="T1735" s="36">
        <v>486.09</v>
      </c>
      <c r="U1735" s="36">
        <v>0</v>
      </c>
      <c r="V1735" s="35">
        <v>3</v>
      </c>
      <c r="W1735" s="35">
        <v>4</v>
      </c>
      <c r="X1735" s="35">
        <v>6</v>
      </c>
    </row>
    <row r="1736" spans="1:24" s="41" customFormat="1" ht="57.75" customHeight="1" x14ac:dyDescent="0.25">
      <c r="A1736" s="41">
        <v>1729</v>
      </c>
      <c r="B1736" s="32" t="s">
        <v>29</v>
      </c>
      <c r="C1736" s="64" t="s">
        <v>6645</v>
      </c>
      <c r="D1736" s="66">
        <v>45602</v>
      </c>
      <c r="E1736" s="32" t="s">
        <v>702</v>
      </c>
      <c r="F1736" s="32" t="s">
        <v>416</v>
      </c>
      <c r="G1736" s="32" t="s">
        <v>416</v>
      </c>
      <c r="H1736" s="32" t="s">
        <v>50</v>
      </c>
      <c r="I1736" s="29" t="s">
        <v>534</v>
      </c>
      <c r="J1736" s="32" t="s">
        <v>6646</v>
      </c>
      <c r="K1736" s="32" t="s">
        <v>6647</v>
      </c>
      <c r="L1736" s="32"/>
      <c r="M1736" s="6"/>
      <c r="N1736" s="32"/>
      <c r="O1736" s="81">
        <v>11530409</v>
      </c>
      <c r="P1736" s="34">
        <v>41629</v>
      </c>
      <c r="Q1736" s="33" t="s">
        <v>6648</v>
      </c>
      <c r="R1736" s="65"/>
      <c r="S1736" s="36">
        <v>0</v>
      </c>
      <c r="T1736" s="36">
        <v>60.08</v>
      </c>
      <c r="U1736" s="36">
        <v>0</v>
      </c>
      <c r="V1736" s="35">
        <v>3</v>
      </c>
      <c r="W1736" s="35">
        <v>4</v>
      </c>
      <c r="X1736" s="35">
        <v>6</v>
      </c>
    </row>
    <row r="1737" spans="1:24" s="31" customFormat="1" ht="57.75" customHeight="1" x14ac:dyDescent="0.25">
      <c r="A1737" s="41">
        <v>1730</v>
      </c>
      <c r="B1737" s="32" t="s">
        <v>29</v>
      </c>
      <c r="C1737" s="64" t="s">
        <v>6649</v>
      </c>
      <c r="D1737" s="66">
        <v>45602</v>
      </c>
      <c r="E1737" s="32" t="s">
        <v>6650</v>
      </c>
      <c r="F1737" s="32" t="s">
        <v>2357</v>
      </c>
      <c r="G1737" s="32" t="s">
        <v>2358</v>
      </c>
      <c r="H1737" s="32" t="s">
        <v>34</v>
      </c>
      <c r="I1737" s="29" t="s">
        <v>2359</v>
      </c>
      <c r="J1737" s="29" t="s">
        <v>6651</v>
      </c>
      <c r="K1737" s="32" t="s">
        <v>6652</v>
      </c>
      <c r="L1737" s="32"/>
      <c r="M1737" s="6"/>
      <c r="N1737" s="32"/>
      <c r="O1737" s="81">
        <v>13740098</v>
      </c>
      <c r="P1737" s="34">
        <v>43510</v>
      </c>
      <c r="Q1737" s="33" t="s">
        <v>6653</v>
      </c>
      <c r="R1737" s="65"/>
      <c r="S1737" s="36">
        <v>0</v>
      </c>
      <c r="T1737" s="36">
        <v>23.22</v>
      </c>
      <c r="U1737" s="36">
        <v>0</v>
      </c>
      <c r="V1737" s="35">
        <v>3</v>
      </c>
      <c r="W1737" s="35">
        <v>6</v>
      </c>
      <c r="X1737" s="35"/>
    </row>
    <row r="1738" spans="1:24" s="99" customFormat="1" ht="57.75" customHeight="1" x14ac:dyDescent="0.25">
      <c r="A1738" s="41">
        <v>1731</v>
      </c>
      <c r="B1738" s="41" t="s">
        <v>29</v>
      </c>
      <c r="C1738" s="125" t="s">
        <v>6654</v>
      </c>
      <c r="D1738" s="118">
        <v>45602</v>
      </c>
      <c r="E1738" s="31" t="s">
        <v>106</v>
      </c>
      <c r="F1738" s="41" t="s">
        <v>107</v>
      </c>
      <c r="G1738" s="41" t="s">
        <v>95</v>
      </c>
      <c r="H1738" s="41" t="s">
        <v>25</v>
      </c>
      <c r="I1738" s="41" t="s">
        <v>108</v>
      </c>
      <c r="J1738" s="41" t="s">
        <v>108</v>
      </c>
      <c r="K1738" s="41" t="s">
        <v>6655</v>
      </c>
      <c r="L1738" s="41"/>
      <c r="M1738" s="45"/>
      <c r="N1738" s="41"/>
      <c r="O1738" s="60" t="s">
        <v>109</v>
      </c>
      <c r="P1738" s="47"/>
      <c r="Q1738" s="50"/>
      <c r="R1738" s="128"/>
      <c r="S1738" s="51"/>
      <c r="T1738" s="51"/>
      <c r="U1738" s="51"/>
      <c r="V1738" s="31">
        <v>13</v>
      </c>
      <c r="W1738" s="31">
        <v>3</v>
      </c>
      <c r="X1738" s="31"/>
    </row>
    <row r="1739" spans="1:24" s="99" customFormat="1" ht="57.75" customHeight="1" x14ac:dyDescent="0.25">
      <c r="A1739" s="41">
        <v>1732</v>
      </c>
      <c r="B1739" s="41" t="s">
        <v>29</v>
      </c>
      <c r="C1739" s="125" t="s">
        <v>6656</v>
      </c>
      <c r="D1739" s="118">
        <v>45602</v>
      </c>
      <c r="E1739" s="41" t="s">
        <v>111</v>
      </c>
      <c r="F1739" s="41" t="s">
        <v>112</v>
      </c>
      <c r="G1739" s="41" t="s">
        <v>113</v>
      </c>
      <c r="H1739" s="41" t="s">
        <v>25</v>
      </c>
      <c r="I1739" s="41" t="s">
        <v>114</v>
      </c>
      <c r="J1739" s="41" t="s">
        <v>114</v>
      </c>
      <c r="K1739" s="51" t="s">
        <v>6657</v>
      </c>
      <c r="L1739" s="41"/>
      <c r="M1739" s="41"/>
      <c r="N1739" s="41"/>
      <c r="O1739" s="41" t="s">
        <v>109</v>
      </c>
      <c r="P1739" s="54"/>
      <c r="Q1739" s="50"/>
      <c r="R1739" s="128"/>
      <c r="S1739" s="51"/>
      <c r="T1739" s="51"/>
      <c r="U1739" s="51"/>
      <c r="V1739" s="31">
        <v>13</v>
      </c>
      <c r="W1739" s="31">
        <v>3</v>
      </c>
      <c r="X1739" s="31"/>
    </row>
    <row r="1740" spans="1:24" s="99" customFormat="1" ht="57.75" customHeight="1" x14ac:dyDescent="0.25">
      <c r="A1740" s="41">
        <v>1733</v>
      </c>
      <c r="B1740" s="35" t="s">
        <v>29</v>
      </c>
      <c r="C1740" s="100" t="s">
        <v>6658</v>
      </c>
      <c r="D1740" s="70">
        <v>45602</v>
      </c>
      <c r="E1740" s="35" t="s">
        <v>176</v>
      </c>
      <c r="F1740" s="35" t="s">
        <v>83</v>
      </c>
      <c r="G1740" s="35" t="s">
        <v>82</v>
      </c>
      <c r="H1740" s="35" t="s">
        <v>25</v>
      </c>
      <c r="I1740" s="35" t="s">
        <v>173</v>
      </c>
      <c r="J1740" s="35" t="s">
        <v>174</v>
      </c>
      <c r="K1740" s="70" t="s">
        <v>6659</v>
      </c>
      <c r="L1740" s="35"/>
      <c r="M1740" s="70"/>
      <c r="N1740" s="35"/>
      <c r="O1740" s="35" t="s">
        <v>84</v>
      </c>
      <c r="P1740" s="70"/>
      <c r="Q1740" s="35" t="s">
        <v>85</v>
      </c>
      <c r="R1740" s="35"/>
      <c r="S1740" s="35"/>
      <c r="T1740" s="35"/>
      <c r="U1740" s="35"/>
      <c r="V1740" s="35">
        <v>13</v>
      </c>
      <c r="W1740" s="35">
        <v>3</v>
      </c>
      <c r="X1740" s="35">
        <v>15</v>
      </c>
    </row>
    <row r="1741" spans="1:24" s="99" customFormat="1" ht="57.75" customHeight="1" x14ac:dyDescent="0.25">
      <c r="A1741" s="41">
        <v>1734</v>
      </c>
      <c r="B1741" s="35" t="s">
        <v>29</v>
      </c>
      <c r="C1741" s="100" t="s">
        <v>6660</v>
      </c>
      <c r="D1741" s="70">
        <v>45602</v>
      </c>
      <c r="E1741" s="35" t="s">
        <v>183</v>
      </c>
      <c r="F1741" s="35" t="s">
        <v>92</v>
      </c>
      <c r="G1741" s="35" t="s">
        <v>59</v>
      </c>
      <c r="H1741" s="35" t="s">
        <v>25</v>
      </c>
      <c r="I1741" s="35" t="s">
        <v>184</v>
      </c>
      <c r="J1741" s="35" t="s">
        <v>185</v>
      </c>
      <c r="K1741" s="71" t="s">
        <v>6661</v>
      </c>
      <c r="L1741" s="35"/>
      <c r="M1741" s="70"/>
      <c r="N1741" s="35"/>
      <c r="O1741" s="35" t="s">
        <v>84</v>
      </c>
      <c r="P1741" s="70"/>
      <c r="Q1741" s="35" t="s">
        <v>186</v>
      </c>
      <c r="R1741" s="35"/>
      <c r="S1741" s="35"/>
      <c r="T1741" s="35"/>
      <c r="U1741" s="35"/>
      <c r="V1741" s="35">
        <v>13</v>
      </c>
      <c r="W1741" s="35">
        <v>3</v>
      </c>
      <c r="X1741" s="35">
        <v>15</v>
      </c>
    </row>
    <row r="1742" spans="1:24" s="99" customFormat="1" ht="57.75" customHeight="1" x14ac:dyDescent="0.25">
      <c r="A1742" s="41">
        <v>1735</v>
      </c>
      <c r="B1742" s="32" t="s">
        <v>29</v>
      </c>
      <c r="C1742" s="32" t="s">
        <v>6662</v>
      </c>
      <c r="D1742" s="69">
        <v>45602</v>
      </c>
      <c r="E1742" s="32" t="s">
        <v>132</v>
      </c>
      <c r="F1742" s="32" t="s">
        <v>129</v>
      </c>
      <c r="G1742" s="32" t="s">
        <v>129</v>
      </c>
      <c r="H1742" s="35" t="s">
        <v>25</v>
      </c>
      <c r="I1742" s="35" t="s">
        <v>133</v>
      </c>
      <c r="J1742" s="35" t="s">
        <v>134</v>
      </c>
      <c r="K1742" s="35" t="s">
        <v>6663</v>
      </c>
      <c r="L1742" s="32"/>
      <c r="M1742" s="6"/>
      <c r="N1742" s="32"/>
      <c r="O1742" s="71" t="s">
        <v>135</v>
      </c>
      <c r="P1742" s="66" t="s">
        <v>6664</v>
      </c>
      <c r="Q1742" s="35" t="s">
        <v>136</v>
      </c>
      <c r="R1742" s="65"/>
      <c r="S1742" s="36">
        <v>0</v>
      </c>
      <c r="T1742" s="36">
        <v>0</v>
      </c>
      <c r="U1742" s="36">
        <v>0</v>
      </c>
      <c r="V1742" s="32">
        <v>13</v>
      </c>
      <c r="W1742" s="32">
        <v>5</v>
      </c>
      <c r="X1742" s="32"/>
    </row>
    <row r="1743" spans="1:24" s="99" customFormat="1" ht="57.75" customHeight="1" x14ac:dyDescent="0.25">
      <c r="A1743" s="41">
        <v>1736</v>
      </c>
      <c r="B1743" s="99" t="s">
        <v>29</v>
      </c>
      <c r="C1743" s="99" t="s">
        <v>6665</v>
      </c>
      <c r="D1743" s="432">
        <v>45602</v>
      </c>
      <c r="E1743" s="99" t="s">
        <v>132</v>
      </c>
      <c r="F1743" s="99" t="s">
        <v>129</v>
      </c>
      <c r="G1743" s="99" t="s">
        <v>129</v>
      </c>
      <c r="H1743" s="99" t="s">
        <v>25</v>
      </c>
      <c r="I1743" s="99" t="s">
        <v>138</v>
      </c>
      <c r="J1743" s="99" t="s">
        <v>139</v>
      </c>
      <c r="K1743" s="99" t="s">
        <v>6666</v>
      </c>
      <c r="M1743" s="100"/>
      <c r="O1743" s="99" t="s">
        <v>135</v>
      </c>
      <c r="P1743" s="100" t="s">
        <v>6664</v>
      </c>
      <c r="Q1743" s="99" t="s">
        <v>140</v>
      </c>
      <c r="S1743" s="99">
        <v>0</v>
      </c>
      <c r="T1743" s="99">
        <v>0</v>
      </c>
      <c r="U1743" s="99">
        <v>0</v>
      </c>
      <c r="V1743" s="99">
        <v>13</v>
      </c>
      <c r="W1743" s="99">
        <v>5</v>
      </c>
    </row>
    <row r="1744" spans="1:24" s="99" customFormat="1" ht="57.75" customHeight="1" x14ac:dyDescent="0.25">
      <c r="A1744" s="41">
        <v>1737</v>
      </c>
      <c r="B1744" s="99" t="s">
        <v>29</v>
      </c>
      <c r="C1744" s="99" t="s">
        <v>6667</v>
      </c>
      <c r="D1744" s="432">
        <v>45602</v>
      </c>
      <c r="E1744" s="99" t="s">
        <v>142</v>
      </c>
      <c r="F1744" s="99" t="s">
        <v>143</v>
      </c>
      <c r="G1744" s="99" t="s">
        <v>144</v>
      </c>
      <c r="H1744" s="99" t="s">
        <v>25</v>
      </c>
      <c r="I1744" s="99" t="s">
        <v>145</v>
      </c>
      <c r="J1744" s="99" t="s">
        <v>146</v>
      </c>
      <c r="K1744" s="99" t="s">
        <v>6668</v>
      </c>
      <c r="M1744" s="100"/>
      <c r="O1744" s="99" t="s">
        <v>135</v>
      </c>
      <c r="P1744" s="100" t="s">
        <v>6664</v>
      </c>
      <c r="Q1744" s="99" t="s">
        <v>921</v>
      </c>
      <c r="S1744" s="99">
        <v>0</v>
      </c>
      <c r="T1744" s="99">
        <v>0</v>
      </c>
      <c r="U1744" s="99">
        <v>0</v>
      </c>
      <c r="V1744" s="99">
        <v>13</v>
      </c>
      <c r="W1744" s="99">
        <v>5</v>
      </c>
    </row>
    <row r="1745" spans="1:24" s="99" customFormat="1" ht="57.75" customHeight="1" x14ac:dyDescent="0.25">
      <c r="A1745" s="41">
        <v>1738</v>
      </c>
      <c r="B1745" s="99" t="s">
        <v>29</v>
      </c>
      <c r="C1745" s="99" t="s">
        <v>6669</v>
      </c>
      <c r="D1745" s="432">
        <v>45602</v>
      </c>
      <c r="E1745" s="99" t="s">
        <v>148</v>
      </c>
      <c r="F1745" s="99" t="s">
        <v>149</v>
      </c>
      <c r="G1745" s="99" t="s">
        <v>144</v>
      </c>
      <c r="H1745" s="99" t="s">
        <v>25</v>
      </c>
      <c r="I1745" s="99" t="s">
        <v>150</v>
      </c>
      <c r="J1745" s="99" t="s">
        <v>151</v>
      </c>
      <c r="K1745" s="99" t="s">
        <v>6670</v>
      </c>
      <c r="M1745" s="100"/>
      <c r="O1745" s="99" t="s">
        <v>135</v>
      </c>
      <c r="P1745" s="100" t="s">
        <v>6664</v>
      </c>
      <c r="Q1745" s="99" t="s">
        <v>921</v>
      </c>
      <c r="S1745" s="99">
        <v>0</v>
      </c>
      <c r="T1745" s="99">
        <v>0</v>
      </c>
      <c r="U1745" s="99">
        <v>0</v>
      </c>
      <c r="V1745" s="99">
        <v>13</v>
      </c>
      <c r="W1745" s="99">
        <v>5</v>
      </c>
    </row>
    <row r="1746" spans="1:24" s="99" customFormat="1" ht="57.75" customHeight="1" x14ac:dyDescent="0.25">
      <c r="A1746" s="41">
        <v>1739</v>
      </c>
      <c r="B1746" s="32" t="s">
        <v>29</v>
      </c>
      <c r="C1746" s="32" t="s">
        <v>6671</v>
      </c>
      <c r="D1746" s="69">
        <v>45603</v>
      </c>
      <c r="E1746" s="32" t="s">
        <v>6672</v>
      </c>
      <c r="F1746" s="32" t="s">
        <v>3515</v>
      </c>
      <c r="G1746" s="32" t="s">
        <v>144</v>
      </c>
      <c r="H1746" s="35" t="s">
        <v>50</v>
      </c>
      <c r="I1746" s="35" t="s">
        <v>6673</v>
      </c>
      <c r="J1746" s="35" t="s">
        <v>6674</v>
      </c>
      <c r="K1746" s="35" t="s">
        <v>6675</v>
      </c>
      <c r="L1746" s="32"/>
      <c r="M1746" s="6"/>
      <c r="N1746" s="32"/>
      <c r="O1746" s="71" t="s">
        <v>6676</v>
      </c>
      <c r="P1746" s="66" t="s">
        <v>1793</v>
      </c>
      <c r="Q1746" s="35" t="s">
        <v>6677</v>
      </c>
      <c r="R1746" s="65"/>
      <c r="S1746" s="36">
        <v>0</v>
      </c>
      <c r="T1746" s="36">
        <v>0</v>
      </c>
      <c r="U1746" s="36">
        <v>0</v>
      </c>
      <c r="V1746" s="32">
        <v>6</v>
      </c>
      <c r="W1746" s="32">
        <v>3</v>
      </c>
      <c r="X1746" s="32">
        <v>4</v>
      </c>
    </row>
    <row r="1747" spans="1:24" s="99" customFormat="1" ht="57.75" customHeight="1" x14ac:dyDescent="0.25">
      <c r="A1747" s="41">
        <v>1740</v>
      </c>
      <c r="B1747" s="35" t="s">
        <v>29</v>
      </c>
      <c r="C1747" s="100" t="s">
        <v>6678</v>
      </c>
      <c r="D1747" s="143">
        <v>45603</v>
      </c>
      <c r="E1747" s="31" t="s">
        <v>6679</v>
      </c>
      <c r="F1747" s="31" t="s">
        <v>507</v>
      </c>
      <c r="G1747" s="103" t="s">
        <v>507</v>
      </c>
      <c r="H1747" s="35" t="s">
        <v>50</v>
      </c>
      <c r="I1747" s="103" t="s">
        <v>6680</v>
      </c>
      <c r="J1747" s="103" t="s">
        <v>6681</v>
      </c>
      <c r="K1747" s="31" t="s">
        <v>6682</v>
      </c>
      <c r="L1747" s="31"/>
      <c r="M1747" s="37"/>
      <c r="N1747" s="31"/>
      <c r="O1747" s="31"/>
      <c r="P1747" s="42"/>
      <c r="Q1747" s="103"/>
      <c r="R1747" s="31"/>
      <c r="S1747" s="31"/>
      <c r="T1747" s="31"/>
      <c r="U1747" s="31"/>
      <c r="V1747" s="31">
        <v>10</v>
      </c>
      <c r="W1747" s="31"/>
      <c r="X1747" s="31"/>
    </row>
    <row r="1748" spans="1:24" s="99" customFormat="1" ht="57.75" customHeight="1" x14ac:dyDescent="0.25">
      <c r="A1748" s="41">
        <v>1741</v>
      </c>
      <c r="B1748" s="41" t="s">
        <v>29</v>
      </c>
      <c r="C1748" s="125" t="s">
        <v>6683</v>
      </c>
      <c r="D1748" s="118">
        <v>45604</v>
      </c>
      <c r="E1748" s="51" t="s">
        <v>6684</v>
      </c>
      <c r="F1748" s="51" t="s">
        <v>1815</v>
      </c>
      <c r="G1748" s="51" t="s">
        <v>715</v>
      </c>
      <c r="H1748" s="41" t="s">
        <v>50</v>
      </c>
      <c r="I1748" s="51" t="s">
        <v>6685</v>
      </c>
      <c r="J1748" s="56" t="s">
        <v>6686</v>
      </c>
      <c r="K1748" s="125" t="s">
        <v>6687</v>
      </c>
      <c r="L1748" s="51"/>
      <c r="M1748" s="126"/>
      <c r="N1748" s="51"/>
      <c r="O1748" s="51">
        <v>11590934</v>
      </c>
      <c r="P1748" s="126" t="s">
        <v>6688</v>
      </c>
      <c r="Q1748" s="51" t="s">
        <v>6689</v>
      </c>
      <c r="R1748" s="128"/>
      <c r="S1748" s="51">
        <v>0</v>
      </c>
      <c r="T1748" s="51">
        <v>200.54</v>
      </c>
      <c r="U1748" s="51">
        <v>0</v>
      </c>
      <c r="V1748" s="35">
        <v>6</v>
      </c>
      <c r="W1748" s="35">
        <v>3</v>
      </c>
      <c r="X1748" s="51">
        <v>4</v>
      </c>
    </row>
    <row r="1749" spans="1:24" s="99" customFormat="1" ht="57.75" customHeight="1" x14ac:dyDescent="0.25">
      <c r="A1749" s="41">
        <v>1742</v>
      </c>
      <c r="B1749" s="41" t="s">
        <v>29</v>
      </c>
      <c r="C1749" s="40" t="s">
        <v>6690</v>
      </c>
      <c r="D1749" s="118">
        <v>45604</v>
      </c>
      <c r="E1749" s="51" t="s">
        <v>6684</v>
      </c>
      <c r="F1749" s="51" t="s">
        <v>1815</v>
      </c>
      <c r="G1749" s="51" t="s">
        <v>715</v>
      </c>
      <c r="H1749" s="41" t="s">
        <v>34</v>
      </c>
      <c r="I1749" s="51" t="s">
        <v>6389</v>
      </c>
      <c r="J1749" s="51" t="s">
        <v>6686</v>
      </c>
      <c r="K1749" s="125" t="s">
        <v>6691</v>
      </c>
      <c r="L1749" s="51"/>
      <c r="M1749" s="126"/>
      <c r="N1749" s="51"/>
      <c r="O1749" s="51">
        <v>13120070</v>
      </c>
      <c r="P1749" s="126" t="s">
        <v>6692</v>
      </c>
      <c r="Q1749" s="51" t="s">
        <v>6689</v>
      </c>
      <c r="R1749" s="128"/>
      <c r="S1749" s="51">
        <v>0</v>
      </c>
      <c r="T1749" s="51">
        <v>43.11</v>
      </c>
      <c r="U1749" s="51">
        <v>0</v>
      </c>
      <c r="V1749" s="35">
        <v>6</v>
      </c>
      <c r="W1749" s="51">
        <v>3</v>
      </c>
      <c r="X1749" s="51">
        <v>4</v>
      </c>
    </row>
    <row r="1750" spans="1:24" s="99" customFormat="1" ht="57.75" customHeight="1" x14ac:dyDescent="0.25">
      <c r="A1750" s="41">
        <v>1743</v>
      </c>
      <c r="B1750" s="35" t="s">
        <v>29</v>
      </c>
      <c r="C1750" s="100" t="s">
        <v>6693</v>
      </c>
      <c r="D1750" s="66">
        <v>45604</v>
      </c>
      <c r="E1750" s="51" t="s">
        <v>6694</v>
      </c>
      <c r="F1750" s="51" t="s">
        <v>522</v>
      </c>
      <c r="G1750" s="51" t="s">
        <v>64</v>
      </c>
      <c r="H1750" s="35" t="s">
        <v>50</v>
      </c>
      <c r="I1750" s="480" t="s">
        <v>6695</v>
      </c>
      <c r="J1750" s="58" t="s">
        <v>6696</v>
      </c>
      <c r="K1750" s="125" t="s">
        <v>6697</v>
      </c>
      <c r="L1750" s="51"/>
      <c r="M1750" s="126"/>
      <c r="N1750" s="51"/>
      <c r="O1750" s="51">
        <v>11591572</v>
      </c>
      <c r="P1750" s="126">
        <v>45511</v>
      </c>
      <c r="Q1750" s="58" t="s">
        <v>6696</v>
      </c>
      <c r="R1750" s="128"/>
      <c r="S1750" s="51"/>
      <c r="T1750" s="51"/>
      <c r="U1750" s="51"/>
      <c r="V1750" s="35">
        <v>6</v>
      </c>
      <c r="W1750" s="51"/>
      <c r="X1750" s="51"/>
    </row>
    <row r="1751" spans="1:24" s="99" customFormat="1" ht="57.75" customHeight="1" x14ac:dyDescent="0.25">
      <c r="A1751" s="41">
        <v>1744</v>
      </c>
      <c r="B1751" s="35" t="s">
        <v>29</v>
      </c>
      <c r="C1751" s="100" t="s">
        <v>6698</v>
      </c>
      <c r="D1751" s="66">
        <v>45604</v>
      </c>
      <c r="E1751" s="31" t="s">
        <v>2750</v>
      </c>
      <c r="F1751" s="31" t="s">
        <v>522</v>
      </c>
      <c r="G1751" s="103" t="s">
        <v>64</v>
      </c>
      <c r="H1751" s="35" t="s">
        <v>50</v>
      </c>
      <c r="I1751" s="103" t="s">
        <v>6699</v>
      </c>
      <c r="J1751" s="29" t="s">
        <v>6700</v>
      </c>
      <c r="K1751" s="31" t="s">
        <v>6701</v>
      </c>
      <c r="L1751" s="31"/>
      <c r="M1751" s="37"/>
      <c r="N1751" s="31"/>
      <c r="O1751" s="31">
        <v>11591514</v>
      </c>
      <c r="P1751" s="42">
        <v>45212</v>
      </c>
      <c r="Q1751" s="29" t="s">
        <v>6700</v>
      </c>
      <c r="R1751" s="31"/>
      <c r="S1751" s="31"/>
      <c r="T1751" s="31"/>
      <c r="U1751" s="31"/>
      <c r="V1751" s="35">
        <v>6</v>
      </c>
      <c r="W1751" s="31"/>
      <c r="X1751" s="31"/>
    </row>
    <row r="1752" spans="1:24" s="99" customFormat="1" ht="57.75" customHeight="1" x14ac:dyDescent="0.25">
      <c r="A1752" s="41">
        <v>1745</v>
      </c>
      <c r="B1752" s="41" t="s">
        <v>29</v>
      </c>
      <c r="C1752" s="125" t="s">
        <v>6702</v>
      </c>
      <c r="D1752" s="118">
        <v>45607</v>
      </c>
      <c r="E1752" s="51" t="s">
        <v>132</v>
      </c>
      <c r="F1752" s="51" t="s">
        <v>129</v>
      </c>
      <c r="G1752" s="51" t="s">
        <v>129</v>
      </c>
      <c r="H1752" s="41" t="s">
        <v>50</v>
      </c>
      <c r="I1752" s="51" t="s">
        <v>6638</v>
      </c>
      <c r="J1752" s="56" t="s">
        <v>6638</v>
      </c>
      <c r="K1752" s="125" t="s">
        <v>6703</v>
      </c>
      <c r="L1752" s="51"/>
      <c r="M1752" s="126"/>
      <c r="N1752" s="51"/>
      <c r="O1752" s="51">
        <v>11530516</v>
      </c>
      <c r="P1752" s="126" t="s">
        <v>3307</v>
      </c>
      <c r="Q1752" s="51" t="s">
        <v>3308</v>
      </c>
      <c r="R1752" s="128"/>
      <c r="S1752" s="51">
        <v>0</v>
      </c>
      <c r="T1752" s="51">
        <v>0</v>
      </c>
      <c r="U1752" s="51">
        <v>0</v>
      </c>
      <c r="V1752" s="35">
        <v>6</v>
      </c>
      <c r="W1752" s="51">
        <v>15</v>
      </c>
      <c r="X1752" s="51">
        <v>3</v>
      </c>
    </row>
    <row r="1753" spans="1:24" s="99" customFormat="1" ht="57.75" customHeight="1" x14ac:dyDescent="0.25">
      <c r="A1753" s="41">
        <v>1746</v>
      </c>
      <c r="B1753" s="35" t="s">
        <v>29</v>
      </c>
      <c r="C1753" s="100" t="s">
        <v>6704</v>
      </c>
      <c r="D1753" s="143">
        <v>45607</v>
      </c>
      <c r="E1753" s="31" t="s">
        <v>6705</v>
      </c>
      <c r="F1753" s="31" t="s">
        <v>62</v>
      </c>
      <c r="G1753" s="103" t="s">
        <v>64</v>
      </c>
      <c r="H1753" s="35" t="s">
        <v>50</v>
      </c>
      <c r="I1753" s="29" t="s">
        <v>6706</v>
      </c>
      <c r="J1753" s="103" t="s">
        <v>6707</v>
      </c>
      <c r="K1753" s="31" t="s">
        <v>6708</v>
      </c>
      <c r="L1753" s="31"/>
      <c r="M1753" s="37"/>
      <c r="N1753" s="31"/>
      <c r="O1753" s="31" t="s">
        <v>6709</v>
      </c>
      <c r="P1753" s="42"/>
      <c r="Q1753" s="29" t="s">
        <v>6706</v>
      </c>
      <c r="R1753" s="31"/>
      <c r="S1753" s="31"/>
      <c r="T1753" s="31"/>
      <c r="U1753" s="31"/>
      <c r="V1753" s="31"/>
      <c r="W1753" s="31"/>
      <c r="X1753" s="31"/>
    </row>
    <row r="1754" spans="1:24" s="99" customFormat="1" ht="57.75" customHeight="1" x14ac:dyDescent="0.25">
      <c r="A1754" s="41">
        <v>1747</v>
      </c>
      <c r="B1754" s="35" t="s">
        <v>29</v>
      </c>
      <c r="C1754" s="100" t="s">
        <v>6710</v>
      </c>
      <c r="D1754" s="143">
        <v>45607</v>
      </c>
      <c r="E1754" s="31" t="s">
        <v>2782</v>
      </c>
      <c r="F1754" s="31" t="s">
        <v>62</v>
      </c>
      <c r="G1754" s="103" t="s">
        <v>64</v>
      </c>
      <c r="H1754" s="35" t="s">
        <v>50</v>
      </c>
      <c r="I1754" s="103" t="s">
        <v>6711</v>
      </c>
      <c r="J1754" s="103" t="s">
        <v>6712</v>
      </c>
      <c r="K1754" s="31" t="s">
        <v>6713</v>
      </c>
      <c r="L1754" s="31"/>
      <c r="M1754" s="37"/>
      <c r="N1754" s="31"/>
      <c r="O1754" s="31" t="s">
        <v>6714</v>
      </c>
      <c r="P1754" s="42" t="s">
        <v>6715</v>
      </c>
      <c r="Q1754" s="103" t="s">
        <v>6711</v>
      </c>
      <c r="R1754" s="31"/>
      <c r="S1754" s="31">
        <v>0</v>
      </c>
      <c r="T1754" s="31">
        <v>0</v>
      </c>
      <c r="U1754" s="31">
        <v>0</v>
      </c>
      <c r="V1754" s="31">
        <v>6</v>
      </c>
      <c r="W1754" s="31"/>
      <c r="X1754" s="31"/>
    </row>
    <row r="1755" spans="1:24" s="99" customFormat="1" ht="57.75" customHeight="1" x14ac:dyDescent="0.25">
      <c r="A1755" s="41">
        <v>1748</v>
      </c>
      <c r="B1755" s="32" t="s">
        <v>29</v>
      </c>
      <c r="C1755" s="64" t="s">
        <v>6716</v>
      </c>
      <c r="D1755" s="66">
        <v>45608</v>
      </c>
      <c r="E1755" s="32" t="s">
        <v>6717</v>
      </c>
      <c r="F1755" s="32" t="s">
        <v>1118</v>
      </c>
      <c r="G1755" s="32" t="s">
        <v>416</v>
      </c>
      <c r="H1755" s="32" t="s">
        <v>50</v>
      </c>
      <c r="I1755" s="32"/>
      <c r="J1755" s="33" t="s">
        <v>6718</v>
      </c>
      <c r="K1755" s="32" t="s">
        <v>6719</v>
      </c>
      <c r="L1755" s="32"/>
      <c r="M1755" s="6"/>
      <c r="N1755" s="32"/>
      <c r="O1755" s="81"/>
      <c r="P1755" s="34"/>
      <c r="Q1755" s="33"/>
      <c r="R1755" s="65"/>
      <c r="S1755" s="36"/>
      <c r="T1755" s="36"/>
      <c r="U1755" s="36"/>
      <c r="V1755" s="35">
        <v>3</v>
      </c>
      <c r="W1755" s="35">
        <v>12</v>
      </c>
      <c r="X1755" s="35"/>
    </row>
    <row r="1756" spans="1:24" s="35" customFormat="1" ht="57.75" customHeight="1" x14ac:dyDescent="0.25">
      <c r="A1756" s="41">
        <v>1749</v>
      </c>
      <c r="B1756" s="32" t="s">
        <v>29</v>
      </c>
      <c r="C1756" s="64" t="s">
        <v>6720</v>
      </c>
      <c r="D1756" s="66">
        <v>45608</v>
      </c>
      <c r="E1756" s="32" t="s">
        <v>653</v>
      </c>
      <c r="F1756" s="32" t="s">
        <v>617</v>
      </c>
      <c r="G1756" s="32" t="s">
        <v>617</v>
      </c>
      <c r="H1756" s="32" t="s">
        <v>50</v>
      </c>
      <c r="I1756" s="32" t="s">
        <v>629</v>
      </c>
      <c r="J1756" s="33" t="s">
        <v>4822</v>
      </c>
      <c r="K1756" s="32" t="s">
        <v>6721</v>
      </c>
      <c r="L1756" s="32"/>
      <c r="M1756" s="6"/>
      <c r="N1756" s="32"/>
      <c r="O1756" s="81">
        <v>11590920</v>
      </c>
      <c r="P1756" s="34" t="s">
        <v>4824</v>
      </c>
      <c r="Q1756" s="33" t="s">
        <v>4825</v>
      </c>
      <c r="R1756" s="65"/>
      <c r="S1756" s="36"/>
      <c r="T1756" s="36"/>
      <c r="U1756" s="36"/>
      <c r="V1756" s="35">
        <v>6</v>
      </c>
      <c r="W1756" s="35">
        <v>15</v>
      </c>
    </row>
    <row r="1757" spans="1:24" s="35" customFormat="1" ht="57.75" customHeight="1" x14ac:dyDescent="0.25">
      <c r="A1757" s="41">
        <v>1750</v>
      </c>
      <c r="B1757" s="41" t="s">
        <v>29</v>
      </c>
      <c r="C1757" s="125" t="s">
        <v>6722</v>
      </c>
      <c r="D1757" s="118">
        <v>45608</v>
      </c>
      <c r="E1757" s="51" t="s">
        <v>3159</v>
      </c>
      <c r="F1757" s="51" t="s">
        <v>160</v>
      </c>
      <c r="G1757" s="51" t="s">
        <v>113</v>
      </c>
      <c r="H1757" s="41" t="s">
        <v>50</v>
      </c>
      <c r="I1757" s="56" t="s">
        <v>6723</v>
      </c>
      <c r="J1757" s="56" t="s">
        <v>6724</v>
      </c>
      <c r="K1757" s="125" t="s">
        <v>6725</v>
      </c>
      <c r="L1757" s="51"/>
      <c r="M1757" s="126"/>
      <c r="N1757" s="51"/>
      <c r="O1757" s="127" t="s">
        <v>6726</v>
      </c>
      <c r="P1757" s="135" t="s">
        <v>3163</v>
      </c>
      <c r="Q1757" s="51" t="s">
        <v>1631</v>
      </c>
      <c r="R1757" s="128"/>
      <c r="S1757" s="53">
        <v>0</v>
      </c>
      <c r="T1757" s="136">
        <v>3587.92</v>
      </c>
      <c r="U1757" s="53">
        <v>0</v>
      </c>
      <c r="V1757" s="31">
        <v>3</v>
      </c>
      <c r="W1757" s="31">
        <v>6</v>
      </c>
      <c r="X1757" s="31">
        <v>15</v>
      </c>
    </row>
    <row r="1758" spans="1:24" s="35" customFormat="1" ht="57.75" customHeight="1" x14ac:dyDescent="0.25">
      <c r="A1758" s="41">
        <v>1751</v>
      </c>
      <c r="B1758" s="41" t="s">
        <v>29</v>
      </c>
      <c r="C1758" s="125" t="s">
        <v>6727</v>
      </c>
      <c r="D1758" s="118">
        <v>45608</v>
      </c>
      <c r="E1758" s="51" t="s">
        <v>324</v>
      </c>
      <c r="F1758" s="51" t="s">
        <v>160</v>
      </c>
      <c r="G1758" s="51" t="s">
        <v>113</v>
      </c>
      <c r="H1758" s="41" t="s">
        <v>34</v>
      </c>
      <c r="I1758" s="51" t="s">
        <v>6728</v>
      </c>
      <c r="J1758" s="51" t="s">
        <v>6728</v>
      </c>
      <c r="K1758" s="125" t="s">
        <v>6729</v>
      </c>
      <c r="L1758" s="51"/>
      <c r="M1758" s="126"/>
      <c r="N1758" s="51"/>
      <c r="O1758" s="51"/>
      <c r="P1758" s="126"/>
      <c r="Q1758" s="51"/>
      <c r="R1758" s="128"/>
      <c r="S1758" s="51"/>
      <c r="T1758" s="51"/>
      <c r="U1758" s="51"/>
      <c r="V1758" s="31">
        <v>1</v>
      </c>
      <c r="W1758" s="31">
        <v>15</v>
      </c>
      <c r="X1758" s="31"/>
    </row>
    <row r="1759" spans="1:24" s="35" customFormat="1" ht="57.75" customHeight="1" x14ac:dyDescent="0.25">
      <c r="A1759" s="41">
        <v>1752</v>
      </c>
      <c r="B1759" s="41" t="s">
        <v>29</v>
      </c>
      <c r="C1759" s="125" t="s">
        <v>6730</v>
      </c>
      <c r="D1759" s="118">
        <v>45608</v>
      </c>
      <c r="E1759" s="51" t="s">
        <v>907</v>
      </c>
      <c r="F1759" s="51" t="s">
        <v>95</v>
      </c>
      <c r="G1759" s="51" t="s">
        <v>95</v>
      </c>
      <c r="H1759" s="41" t="s">
        <v>34</v>
      </c>
      <c r="I1759" s="51" t="s">
        <v>6731</v>
      </c>
      <c r="J1759" s="51" t="s">
        <v>6731</v>
      </c>
      <c r="K1759" s="125" t="s">
        <v>6732</v>
      </c>
      <c r="L1759" s="51"/>
      <c r="M1759" s="126"/>
      <c r="N1759" s="51"/>
      <c r="O1759" s="51"/>
      <c r="P1759" s="126"/>
      <c r="Q1759" s="51"/>
      <c r="R1759" s="128"/>
      <c r="S1759" s="51"/>
      <c r="T1759" s="51"/>
      <c r="U1759" s="51"/>
      <c r="V1759" s="31">
        <v>12</v>
      </c>
      <c r="W1759" s="31"/>
      <c r="X1759" s="31"/>
    </row>
    <row r="1760" spans="1:24" s="35" customFormat="1" ht="57.75" customHeight="1" x14ac:dyDescent="0.25">
      <c r="A1760" s="41">
        <v>1753</v>
      </c>
      <c r="B1760" s="41" t="s">
        <v>29</v>
      </c>
      <c r="C1760" s="40" t="s">
        <v>6637</v>
      </c>
      <c r="D1760" s="118">
        <v>45608</v>
      </c>
      <c r="E1760" s="51" t="s">
        <v>132</v>
      </c>
      <c r="F1760" s="51" t="s">
        <v>129</v>
      </c>
      <c r="G1760" s="51" t="s">
        <v>129</v>
      </c>
      <c r="H1760" s="41" t="s">
        <v>50</v>
      </c>
      <c r="I1760" s="51" t="s">
        <v>6733</v>
      </c>
      <c r="J1760" s="56" t="s">
        <v>6734</v>
      </c>
      <c r="K1760" s="125" t="s">
        <v>6640</v>
      </c>
      <c r="L1760" s="51"/>
      <c r="M1760" s="126"/>
      <c r="N1760" s="51"/>
      <c r="O1760" s="51"/>
      <c r="P1760" s="126"/>
      <c r="Q1760" s="51"/>
      <c r="R1760" s="128"/>
      <c r="S1760" s="51"/>
      <c r="T1760" s="51"/>
      <c r="U1760" s="51"/>
      <c r="W1760" s="51"/>
      <c r="X1760" s="51"/>
    </row>
    <row r="1761" spans="1:24" s="35" customFormat="1" ht="57.75" customHeight="1" x14ac:dyDescent="0.25">
      <c r="A1761" s="41">
        <v>1754</v>
      </c>
      <c r="B1761" s="32" t="s">
        <v>29</v>
      </c>
      <c r="C1761" s="64" t="s">
        <v>6735</v>
      </c>
      <c r="D1761" s="66">
        <v>45609</v>
      </c>
      <c r="E1761" s="32" t="s">
        <v>4168</v>
      </c>
      <c r="F1761" s="32" t="s">
        <v>360</v>
      </c>
      <c r="G1761" s="32" t="s">
        <v>60</v>
      </c>
      <c r="H1761" s="32" t="s">
        <v>50</v>
      </c>
      <c r="I1761" s="29" t="s">
        <v>534</v>
      </c>
      <c r="J1761" s="33" t="s">
        <v>6736</v>
      </c>
      <c r="K1761" s="32" t="s">
        <v>6737</v>
      </c>
      <c r="L1761" s="32"/>
      <c r="M1761" s="6"/>
      <c r="N1761" s="32"/>
      <c r="O1761" s="81">
        <v>11520439</v>
      </c>
      <c r="P1761" s="34">
        <v>45043</v>
      </c>
      <c r="Q1761" s="33" t="s">
        <v>4171</v>
      </c>
      <c r="R1761" s="65"/>
      <c r="S1761" s="36">
        <v>0</v>
      </c>
      <c r="T1761" s="36">
        <v>6.44</v>
      </c>
      <c r="U1761" s="36">
        <v>0</v>
      </c>
      <c r="V1761" s="35">
        <v>3</v>
      </c>
      <c r="W1761" s="35">
        <v>15</v>
      </c>
    </row>
    <row r="1762" spans="1:24" s="35" customFormat="1" ht="57.75" customHeight="1" x14ac:dyDescent="0.25">
      <c r="A1762" s="41">
        <v>1755</v>
      </c>
      <c r="B1762" s="32" t="s">
        <v>29</v>
      </c>
      <c r="C1762" s="64" t="s">
        <v>6738</v>
      </c>
      <c r="D1762" s="66">
        <v>45609</v>
      </c>
      <c r="E1762" s="32" t="s">
        <v>415</v>
      </c>
      <c r="F1762" s="32" t="s">
        <v>416</v>
      </c>
      <c r="G1762" s="32" t="s">
        <v>416</v>
      </c>
      <c r="H1762" s="32" t="s">
        <v>27</v>
      </c>
      <c r="I1762" s="32" t="s">
        <v>2142</v>
      </c>
      <c r="J1762" s="33" t="s">
        <v>6739</v>
      </c>
      <c r="K1762" s="32" t="s">
        <v>6740</v>
      </c>
      <c r="L1762" s="32"/>
      <c r="M1762" s="6"/>
      <c r="N1762" s="32"/>
      <c r="O1762" s="32">
        <v>100571</v>
      </c>
      <c r="P1762" s="32" t="s">
        <v>6741</v>
      </c>
      <c r="Q1762" s="32" t="s">
        <v>6742</v>
      </c>
      <c r="R1762" s="32"/>
      <c r="S1762" s="36">
        <v>0</v>
      </c>
      <c r="T1762" s="36">
        <v>43467.46</v>
      </c>
      <c r="U1762" s="36">
        <v>0</v>
      </c>
      <c r="V1762" s="35">
        <v>3</v>
      </c>
      <c r="W1762" s="35">
        <v>4</v>
      </c>
      <c r="X1762" s="35">
        <v>6</v>
      </c>
    </row>
    <row r="1763" spans="1:24" s="35" customFormat="1" ht="57.75" customHeight="1" x14ac:dyDescent="0.25">
      <c r="A1763" s="41">
        <v>1756</v>
      </c>
      <c r="B1763" s="41" t="s">
        <v>29</v>
      </c>
      <c r="C1763" s="125" t="s">
        <v>6743</v>
      </c>
      <c r="D1763" s="118">
        <v>45609</v>
      </c>
      <c r="E1763" s="51" t="s">
        <v>6744</v>
      </c>
      <c r="F1763" s="51" t="s">
        <v>97</v>
      </c>
      <c r="G1763" s="51" t="s">
        <v>95</v>
      </c>
      <c r="H1763" s="41" t="s">
        <v>34</v>
      </c>
      <c r="I1763" s="51" t="s">
        <v>1096</v>
      </c>
      <c r="J1763" s="51" t="s">
        <v>1096</v>
      </c>
      <c r="K1763" s="125" t="s">
        <v>6745</v>
      </c>
      <c r="L1763" s="51"/>
      <c r="M1763" s="126"/>
      <c r="N1763" s="51"/>
      <c r="O1763" s="51"/>
      <c r="P1763" s="126"/>
      <c r="Q1763" s="51"/>
      <c r="R1763" s="128"/>
      <c r="S1763" s="51"/>
      <c r="T1763" s="51"/>
      <c r="U1763" s="51"/>
      <c r="V1763" s="31">
        <v>10</v>
      </c>
      <c r="W1763" s="31"/>
      <c r="X1763" s="31"/>
    </row>
    <row r="1764" spans="1:24" s="35" customFormat="1" ht="57.75" customHeight="1" x14ac:dyDescent="0.25">
      <c r="A1764" s="41">
        <v>1757</v>
      </c>
      <c r="B1764" s="41" t="s">
        <v>29</v>
      </c>
      <c r="C1764" s="125" t="s">
        <v>6746</v>
      </c>
      <c r="D1764" s="118">
        <v>45609</v>
      </c>
      <c r="E1764" s="51" t="s">
        <v>127</v>
      </c>
      <c r="F1764" s="51" t="s">
        <v>100</v>
      </c>
      <c r="G1764" s="51" t="s">
        <v>95</v>
      </c>
      <c r="H1764" s="41" t="s">
        <v>35</v>
      </c>
      <c r="I1764" s="29" t="s">
        <v>1716</v>
      </c>
      <c r="J1764" s="29" t="s">
        <v>6747</v>
      </c>
      <c r="K1764" s="125" t="s">
        <v>6748</v>
      </c>
      <c r="L1764" s="51"/>
      <c r="M1764" s="126"/>
      <c r="N1764" s="51"/>
      <c r="O1764" s="41">
        <v>11610010</v>
      </c>
      <c r="P1764" s="47" t="s">
        <v>969</v>
      </c>
      <c r="Q1764" s="29" t="s">
        <v>970</v>
      </c>
      <c r="R1764" s="41"/>
      <c r="S1764" s="53">
        <v>0</v>
      </c>
      <c r="T1764" s="431">
        <v>24030.560000000001</v>
      </c>
      <c r="U1764" s="53">
        <v>0</v>
      </c>
      <c r="V1764" s="31">
        <v>3</v>
      </c>
      <c r="W1764" s="31">
        <v>6</v>
      </c>
      <c r="X1764" s="31">
        <v>11</v>
      </c>
    </row>
    <row r="1765" spans="1:24" s="35" customFormat="1" ht="57.75" customHeight="1" x14ac:dyDescent="0.25">
      <c r="A1765" s="41">
        <v>1758</v>
      </c>
      <c r="B1765" s="41" t="s">
        <v>29</v>
      </c>
      <c r="C1765" s="125" t="s">
        <v>6749</v>
      </c>
      <c r="D1765" s="118">
        <v>45609</v>
      </c>
      <c r="E1765" s="51" t="s">
        <v>127</v>
      </c>
      <c r="F1765" s="51" t="s">
        <v>100</v>
      </c>
      <c r="G1765" s="51" t="s">
        <v>95</v>
      </c>
      <c r="H1765" s="41" t="s">
        <v>35</v>
      </c>
      <c r="I1765" s="29" t="s">
        <v>5428</v>
      </c>
      <c r="J1765" s="29" t="s">
        <v>5428</v>
      </c>
      <c r="K1765" s="125" t="s">
        <v>6750</v>
      </c>
      <c r="L1765" s="51"/>
      <c r="M1765" s="126"/>
      <c r="N1765" s="51"/>
      <c r="O1765" s="51"/>
      <c r="P1765" s="126"/>
      <c r="Q1765" s="51"/>
      <c r="R1765" s="128"/>
      <c r="S1765" s="51"/>
      <c r="T1765" s="51"/>
      <c r="U1765" s="51"/>
      <c r="V1765" s="31">
        <v>4</v>
      </c>
      <c r="W1765" s="31">
        <v>7</v>
      </c>
      <c r="X1765" s="31">
        <v>11</v>
      </c>
    </row>
    <row r="1766" spans="1:24" s="35" customFormat="1" ht="57.75" customHeight="1" x14ac:dyDescent="0.25">
      <c r="A1766" s="41">
        <v>1759</v>
      </c>
      <c r="B1766" s="35" t="s">
        <v>29</v>
      </c>
      <c r="C1766" s="100" t="s">
        <v>6751</v>
      </c>
      <c r="D1766" s="70">
        <v>45609</v>
      </c>
      <c r="E1766" s="35" t="s">
        <v>155</v>
      </c>
      <c r="F1766" s="35" t="s">
        <v>155</v>
      </c>
      <c r="G1766" s="35" t="s">
        <v>155</v>
      </c>
      <c r="H1766" s="35" t="s">
        <v>27</v>
      </c>
      <c r="I1766" s="35" t="s">
        <v>6752</v>
      </c>
      <c r="J1766" s="35" t="s">
        <v>4306</v>
      </c>
      <c r="K1766" s="71" t="s">
        <v>6753</v>
      </c>
      <c r="M1766" s="70"/>
      <c r="O1766" s="35">
        <v>13110193</v>
      </c>
      <c r="P1766" s="70" t="s">
        <v>6754</v>
      </c>
      <c r="Q1766" s="35" t="s">
        <v>4306</v>
      </c>
      <c r="V1766" s="31">
        <v>6</v>
      </c>
      <c r="W1766" s="35">
        <v>3</v>
      </c>
      <c r="X1766" s="35">
        <v>4</v>
      </c>
    </row>
    <row r="1767" spans="1:24" s="99" customFormat="1" ht="57.75" customHeight="1" x14ac:dyDescent="0.25">
      <c r="A1767" s="41">
        <v>1760</v>
      </c>
      <c r="B1767" s="35" t="s">
        <v>29</v>
      </c>
      <c r="C1767" s="100" t="s">
        <v>6755</v>
      </c>
      <c r="D1767" s="70">
        <v>45609</v>
      </c>
      <c r="E1767" s="35" t="s">
        <v>155</v>
      </c>
      <c r="F1767" s="35" t="s">
        <v>155</v>
      </c>
      <c r="G1767" s="35" t="s">
        <v>155</v>
      </c>
      <c r="H1767" s="35" t="s">
        <v>6756</v>
      </c>
      <c r="I1767" s="35" t="s">
        <v>6757</v>
      </c>
      <c r="J1767" s="35" t="s">
        <v>86</v>
      </c>
      <c r="K1767" s="70" t="s">
        <v>6758</v>
      </c>
      <c r="L1767" s="35"/>
      <c r="M1767" s="70"/>
      <c r="N1767" s="35"/>
      <c r="O1767" s="35" t="s">
        <v>6759</v>
      </c>
      <c r="P1767" s="70" t="s">
        <v>6760</v>
      </c>
      <c r="Q1767" s="35" t="s">
        <v>190</v>
      </c>
      <c r="R1767" s="35"/>
      <c r="S1767" s="35"/>
      <c r="T1767" s="35"/>
      <c r="U1767" s="35"/>
      <c r="V1767" s="31">
        <v>6</v>
      </c>
      <c r="W1767" s="35">
        <v>3</v>
      </c>
      <c r="X1767" s="35">
        <v>4</v>
      </c>
    </row>
    <row r="1768" spans="1:24" s="35" customFormat="1" ht="57.75" customHeight="1" x14ac:dyDescent="0.25">
      <c r="A1768" s="41">
        <v>1761</v>
      </c>
      <c r="B1768" s="32" t="s">
        <v>29</v>
      </c>
      <c r="C1768" s="70" t="s">
        <v>6761</v>
      </c>
      <c r="D1768" s="66">
        <v>45610</v>
      </c>
      <c r="E1768" s="32" t="s">
        <v>454</v>
      </c>
      <c r="F1768" s="32" t="s">
        <v>57</v>
      </c>
      <c r="G1768" s="32" t="s">
        <v>57</v>
      </c>
      <c r="H1768" s="32" t="s">
        <v>50</v>
      </c>
      <c r="I1768" s="32" t="s">
        <v>528</v>
      </c>
      <c r="J1768" s="33" t="s">
        <v>1113</v>
      </c>
      <c r="K1768" s="32" t="s">
        <v>6762</v>
      </c>
      <c r="L1768" s="32"/>
      <c r="M1768" s="6"/>
      <c r="N1768" s="32"/>
      <c r="O1768" s="474">
        <v>11530288</v>
      </c>
      <c r="P1768" s="34" t="s">
        <v>1115</v>
      </c>
      <c r="Q1768" s="33" t="s">
        <v>1116</v>
      </c>
      <c r="R1768" s="65"/>
      <c r="S1768" s="36">
        <v>0</v>
      </c>
      <c r="T1768" s="36">
        <v>2779.19</v>
      </c>
      <c r="U1768" s="36">
        <v>0</v>
      </c>
      <c r="V1768" s="35">
        <v>3</v>
      </c>
      <c r="W1768" s="35">
        <v>4</v>
      </c>
      <c r="X1768" s="35">
        <v>6</v>
      </c>
    </row>
    <row r="1769" spans="1:24" s="35" customFormat="1" ht="57.75" customHeight="1" x14ac:dyDescent="0.25">
      <c r="A1769" s="41">
        <v>1762</v>
      </c>
      <c r="B1769" s="41" t="s">
        <v>29</v>
      </c>
      <c r="C1769" s="125" t="s">
        <v>6763</v>
      </c>
      <c r="D1769" s="118">
        <v>45610</v>
      </c>
      <c r="E1769" s="51" t="s">
        <v>6764</v>
      </c>
      <c r="F1769" s="51" t="s">
        <v>3822</v>
      </c>
      <c r="G1769" s="51" t="s">
        <v>416</v>
      </c>
      <c r="H1769" s="41" t="s">
        <v>34</v>
      </c>
      <c r="I1769" s="29" t="s">
        <v>6765</v>
      </c>
      <c r="J1769" s="29" t="s">
        <v>6765</v>
      </c>
      <c r="K1769" s="125" t="s">
        <v>6766</v>
      </c>
      <c r="L1769" s="51"/>
      <c r="M1769" s="126"/>
      <c r="N1769" s="51"/>
      <c r="O1769" s="51"/>
      <c r="P1769" s="126"/>
      <c r="Q1769" s="51"/>
      <c r="R1769" s="128"/>
      <c r="S1769" s="53"/>
      <c r="T1769" s="53"/>
      <c r="U1769" s="53"/>
      <c r="V1769" s="31">
        <v>1</v>
      </c>
      <c r="W1769" s="31">
        <v>2</v>
      </c>
      <c r="X1769" s="31">
        <v>14</v>
      </c>
    </row>
    <row r="1770" spans="1:24" s="35" customFormat="1" ht="57.75" customHeight="1" x14ac:dyDescent="0.25">
      <c r="A1770" s="41">
        <v>1763</v>
      </c>
      <c r="B1770" s="41" t="s">
        <v>29</v>
      </c>
      <c r="C1770" s="125" t="s">
        <v>6767</v>
      </c>
      <c r="D1770" s="118">
        <v>45610</v>
      </c>
      <c r="E1770" s="51" t="s">
        <v>3664</v>
      </c>
      <c r="F1770" s="51" t="s">
        <v>715</v>
      </c>
      <c r="G1770" s="51" t="s">
        <v>715</v>
      </c>
      <c r="H1770" s="41" t="s">
        <v>50</v>
      </c>
      <c r="I1770" s="51" t="s">
        <v>6768</v>
      </c>
      <c r="J1770" s="56" t="s">
        <v>6769</v>
      </c>
      <c r="K1770" s="125" t="s">
        <v>6770</v>
      </c>
      <c r="L1770" s="51"/>
      <c r="M1770" s="126"/>
      <c r="N1770" s="51"/>
      <c r="O1770" s="51">
        <v>11591177</v>
      </c>
      <c r="P1770" s="126" t="s">
        <v>6771</v>
      </c>
      <c r="Q1770" s="51" t="s">
        <v>6772</v>
      </c>
      <c r="R1770" s="128"/>
      <c r="S1770" s="51">
        <v>0</v>
      </c>
      <c r="T1770" s="51">
        <v>0</v>
      </c>
      <c r="U1770" s="51">
        <v>0</v>
      </c>
      <c r="V1770" s="35">
        <v>6</v>
      </c>
      <c r="W1770" s="51">
        <v>3</v>
      </c>
      <c r="X1770" s="51">
        <v>4</v>
      </c>
    </row>
    <row r="1771" spans="1:24" s="35" customFormat="1" ht="57.75" customHeight="1" x14ac:dyDescent="0.25">
      <c r="A1771" s="41">
        <v>1764</v>
      </c>
      <c r="B1771" s="35" t="s">
        <v>29</v>
      </c>
      <c r="C1771" s="100" t="s">
        <v>6773</v>
      </c>
      <c r="D1771" s="143">
        <v>45610</v>
      </c>
      <c r="E1771" s="31" t="s">
        <v>6774</v>
      </c>
      <c r="F1771" s="31" t="s">
        <v>1877</v>
      </c>
      <c r="G1771" s="103" t="s">
        <v>64</v>
      </c>
      <c r="H1771" s="35" t="s">
        <v>50</v>
      </c>
      <c r="I1771" s="29" t="s">
        <v>6775</v>
      </c>
      <c r="J1771" s="29" t="s">
        <v>6775</v>
      </c>
      <c r="K1771" s="31" t="s">
        <v>6776</v>
      </c>
      <c r="L1771" s="31"/>
      <c r="M1771" s="37"/>
      <c r="N1771" s="31"/>
      <c r="O1771" s="31" t="s">
        <v>6777</v>
      </c>
      <c r="P1771" s="42"/>
      <c r="Q1771" s="103"/>
      <c r="R1771" s="31"/>
      <c r="S1771" s="31"/>
      <c r="T1771" s="31"/>
      <c r="U1771" s="31"/>
      <c r="V1771" s="31"/>
      <c r="W1771" s="31"/>
      <c r="X1771" s="31"/>
    </row>
    <row r="1772" spans="1:24" s="35" customFormat="1" ht="57.75" customHeight="1" x14ac:dyDescent="0.25">
      <c r="A1772" s="41">
        <v>1765</v>
      </c>
      <c r="B1772" s="32" t="s">
        <v>29</v>
      </c>
      <c r="C1772" s="70" t="s">
        <v>6778</v>
      </c>
      <c r="D1772" s="66">
        <v>45611</v>
      </c>
      <c r="E1772" s="32" t="s">
        <v>6779</v>
      </c>
      <c r="F1772" s="32" t="s">
        <v>2121</v>
      </c>
      <c r="G1772" s="32" t="s">
        <v>2122</v>
      </c>
      <c r="H1772" s="32" t="s">
        <v>25</v>
      </c>
      <c r="I1772" s="29" t="s">
        <v>6780</v>
      </c>
      <c r="J1772" s="33" t="s">
        <v>6781</v>
      </c>
      <c r="K1772" s="32" t="s">
        <v>6782</v>
      </c>
      <c r="L1772" s="32"/>
      <c r="M1772" s="6"/>
      <c r="N1772" s="32"/>
      <c r="O1772" s="81"/>
      <c r="P1772" s="34"/>
      <c r="Q1772" s="33"/>
      <c r="R1772" s="65"/>
      <c r="S1772" s="36"/>
      <c r="T1772" s="36"/>
      <c r="U1772" s="36"/>
      <c r="V1772" s="35">
        <v>10</v>
      </c>
    </row>
    <row r="1773" spans="1:24" s="99" customFormat="1" ht="57.75" customHeight="1" x14ac:dyDescent="0.25">
      <c r="A1773" s="41">
        <v>1766</v>
      </c>
      <c r="B1773" s="41" t="s">
        <v>29</v>
      </c>
      <c r="C1773" s="125" t="s">
        <v>6783</v>
      </c>
      <c r="D1773" s="118">
        <v>45611</v>
      </c>
      <c r="E1773" s="51" t="s">
        <v>6784</v>
      </c>
      <c r="F1773" s="51" t="s">
        <v>5712</v>
      </c>
      <c r="G1773" s="51" t="s">
        <v>129</v>
      </c>
      <c r="H1773" s="41" t="s">
        <v>27</v>
      </c>
      <c r="I1773" s="51" t="s">
        <v>6785</v>
      </c>
      <c r="J1773" s="51" t="s">
        <v>6785</v>
      </c>
      <c r="K1773" s="125" t="s">
        <v>6786</v>
      </c>
      <c r="L1773" s="51"/>
      <c r="M1773" s="126"/>
      <c r="N1773" s="51"/>
      <c r="O1773" s="51"/>
      <c r="P1773" s="126"/>
      <c r="Q1773" s="51"/>
      <c r="R1773" s="128"/>
      <c r="S1773" s="51">
        <v>0</v>
      </c>
      <c r="T1773" s="51">
        <v>0</v>
      </c>
      <c r="U1773" s="51">
        <v>0</v>
      </c>
      <c r="V1773" s="31">
        <v>12</v>
      </c>
      <c r="W1773" s="51">
        <v>1</v>
      </c>
      <c r="X1773" s="31"/>
    </row>
    <row r="1774" spans="1:24" s="99" customFormat="1" ht="57.75" customHeight="1" x14ac:dyDescent="0.25">
      <c r="A1774" s="41">
        <v>1767</v>
      </c>
      <c r="B1774" s="35" t="s">
        <v>29</v>
      </c>
      <c r="C1774" s="64" t="s">
        <v>6787</v>
      </c>
      <c r="D1774" s="66">
        <v>45615</v>
      </c>
      <c r="E1774" s="35" t="s">
        <v>6788</v>
      </c>
      <c r="F1774" s="35" t="s">
        <v>2273</v>
      </c>
      <c r="G1774" s="35" t="s">
        <v>617</v>
      </c>
      <c r="H1774" s="35" t="s">
        <v>50</v>
      </c>
      <c r="I1774" s="35" t="s">
        <v>618</v>
      </c>
      <c r="J1774" s="64" t="s">
        <v>6789</v>
      </c>
      <c r="K1774" s="35" t="s">
        <v>6790</v>
      </c>
      <c r="L1774" s="35"/>
      <c r="M1774" s="70"/>
      <c r="N1774" s="35"/>
      <c r="O1774" s="80">
        <v>11520192</v>
      </c>
      <c r="P1774" s="66">
        <v>41716</v>
      </c>
      <c r="Q1774" s="64" t="s">
        <v>6791</v>
      </c>
      <c r="R1774" s="84"/>
      <c r="S1774" s="326">
        <v>0</v>
      </c>
      <c r="T1774" s="326">
        <v>26.87</v>
      </c>
      <c r="U1774" s="326">
        <v>0</v>
      </c>
      <c r="V1774" s="35">
        <v>3</v>
      </c>
      <c r="W1774" s="35">
        <v>4</v>
      </c>
      <c r="X1774" s="35">
        <v>6</v>
      </c>
    </row>
    <row r="1775" spans="1:24" s="35" customFormat="1" ht="57.75" customHeight="1" x14ac:dyDescent="0.25">
      <c r="A1775" s="41">
        <v>1768</v>
      </c>
      <c r="B1775" s="35" t="s">
        <v>29</v>
      </c>
      <c r="C1775" s="64" t="s">
        <v>6792</v>
      </c>
      <c r="D1775" s="66">
        <v>45615</v>
      </c>
      <c r="E1775" s="35" t="s">
        <v>653</v>
      </c>
      <c r="F1775" s="35" t="s">
        <v>617</v>
      </c>
      <c r="G1775" s="35" t="s">
        <v>617</v>
      </c>
      <c r="H1775" s="35" t="s">
        <v>50</v>
      </c>
      <c r="I1775" s="35" t="s">
        <v>629</v>
      </c>
      <c r="J1775" s="99" t="s">
        <v>6793</v>
      </c>
      <c r="K1775" s="35" t="s">
        <v>6794</v>
      </c>
      <c r="M1775" s="70"/>
      <c r="O1775" s="80">
        <v>11530335</v>
      </c>
      <c r="P1775" s="66">
        <v>40885</v>
      </c>
      <c r="Q1775" s="64" t="s">
        <v>6795</v>
      </c>
      <c r="R1775" s="84"/>
      <c r="S1775" s="326">
        <v>0</v>
      </c>
      <c r="T1775" s="326">
        <v>34.47</v>
      </c>
      <c r="U1775" s="326">
        <v>0</v>
      </c>
      <c r="V1775" s="35">
        <v>3</v>
      </c>
      <c r="W1775" s="35">
        <v>4</v>
      </c>
      <c r="X1775" s="35">
        <v>6</v>
      </c>
    </row>
    <row r="1776" spans="1:24" s="35" customFormat="1" ht="57.75" customHeight="1" x14ac:dyDescent="0.25">
      <c r="A1776" s="41">
        <v>1769</v>
      </c>
      <c r="B1776" s="35" t="s">
        <v>29</v>
      </c>
      <c r="C1776" s="100" t="s">
        <v>6796</v>
      </c>
      <c r="D1776" s="70">
        <v>45615</v>
      </c>
      <c r="E1776" s="35" t="s">
        <v>1414</v>
      </c>
      <c r="F1776" s="31" t="s">
        <v>1415</v>
      </c>
      <c r="G1776" s="31" t="s">
        <v>416</v>
      </c>
      <c r="H1776" s="35" t="s">
        <v>50</v>
      </c>
      <c r="I1776" s="35" t="s">
        <v>611</v>
      </c>
      <c r="J1776" s="35" t="s">
        <v>6797</v>
      </c>
      <c r="K1776" s="71" t="s">
        <v>6798</v>
      </c>
      <c r="M1776" s="70"/>
      <c r="P1776" s="70"/>
      <c r="S1776" s="35">
        <v>0</v>
      </c>
      <c r="T1776" s="35">
        <v>0</v>
      </c>
      <c r="U1776" s="35">
        <v>0</v>
      </c>
      <c r="V1776" s="35">
        <v>3</v>
      </c>
      <c r="W1776" s="35">
        <v>15</v>
      </c>
    </row>
    <row r="1777" spans="1:24" s="35" customFormat="1" ht="57.75" customHeight="1" x14ac:dyDescent="0.25">
      <c r="A1777" s="41">
        <v>1770</v>
      </c>
      <c r="B1777" s="35" t="s">
        <v>29</v>
      </c>
      <c r="C1777" s="100" t="s">
        <v>6799</v>
      </c>
      <c r="D1777" s="70">
        <v>45615</v>
      </c>
      <c r="E1777" s="35" t="s">
        <v>5002</v>
      </c>
      <c r="F1777" s="35" t="s">
        <v>4264</v>
      </c>
      <c r="G1777" s="35" t="s">
        <v>82</v>
      </c>
      <c r="H1777" s="35" t="s">
        <v>50</v>
      </c>
      <c r="I1777" s="35" t="s">
        <v>1947</v>
      </c>
      <c r="J1777" s="35" t="s">
        <v>6800</v>
      </c>
      <c r="K1777" s="71" t="s">
        <v>6801</v>
      </c>
      <c r="M1777" s="70"/>
      <c r="O1777" s="99">
        <v>11520357</v>
      </c>
      <c r="P1777" s="70">
        <v>43695</v>
      </c>
      <c r="Q1777" s="35" t="s">
        <v>6800</v>
      </c>
      <c r="S1777" s="35">
        <v>0</v>
      </c>
      <c r="T1777" s="35">
        <v>0</v>
      </c>
      <c r="U1777" s="35">
        <v>0</v>
      </c>
      <c r="V1777" s="35">
        <v>6</v>
      </c>
      <c r="W1777" s="35">
        <v>3</v>
      </c>
      <c r="X1777" s="35">
        <v>4</v>
      </c>
    </row>
    <row r="1778" spans="1:24" s="35" customFormat="1" ht="57.75" customHeight="1" x14ac:dyDescent="0.25">
      <c r="A1778" s="41">
        <v>1771</v>
      </c>
      <c r="B1778" s="41" t="s">
        <v>29</v>
      </c>
      <c r="C1778" s="125" t="s">
        <v>6637</v>
      </c>
      <c r="D1778" s="118">
        <v>45615</v>
      </c>
      <c r="E1778" s="51" t="s">
        <v>6802</v>
      </c>
      <c r="F1778" s="51" t="s">
        <v>715</v>
      </c>
      <c r="G1778" s="51" t="s">
        <v>715</v>
      </c>
      <c r="H1778" s="41" t="s">
        <v>27</v>
      </c>
      <c r="I1778" s="51" t="s">
        <v>6803</v>
      </c>
      <c r="J1778" s="51" t="s">
        <v>6804</v>
      </c>
      <c r="K1778" s="125" t="s">
        <v>6640</v>
      </c>
      <c r="L1778" s="51"/>
      <c r="M1778" s="126"/>
      <c r="N1778" s="51"/>
      <c r="O1778" s="51"/>
      <c r="P1778" s="126"/>
      <c r="Q1778" s="51"/>
      <c r="R1778" s="128"/>
      <c r="S1778" s="51">
        <v>0</v>
      </c>
      <c r="T1778" s="51">
        <v>0</v>
      </c>
      <c r="U1778" s="51">
        <v>0</v>
      </c>
      <c r="V1778" s="31"/>
      <c r="W1778" s="31"/>
      <c r="X1778" s="31"/>
    </row>
    <row r="1779" spans="1:24" s="35" customFormat="1" ht="57.75" customHeight="1" x14ac:dyDescent="0.25">
      <c r="A1779" s="41">
        <v>1772</v>
      </c>
      <c r="B1779" s="35" t="s">
        <v>29</v>
      </c>
      <c r="C1779" s="64" t="s">
        <v>6805</v>
      </c>
      <c r="D1779" s="66">
        <v>45616</v>
      </c>
      <c r="E1779" s="35" t="s">
        <v>653</v>
      </c>
      <c r="F1779" s="35" t="s">
        <v>617</v>
      </c>
      <c r="G1779" s="35" t="s">
        <v>617</v>
      </c>
      <c r="H1779" s="35" t="s">
        <v>50</v>
      </c>
      <c r="I1779" s="35" t="s">
        <v>629</v>
      </c>
      <c r="J1779" s="99" t="s">
        <v>6806</v>
      </c>
      <c r="K1779" s="35" t="s">
        <v>6807</v>
      </c>
      <c r="M1779" s="70"/>
      <c r="O1779" s="80">
        <v>11530501</v>
      </c>
      <c r="P1779" s="66">
        <v>42711</v>
      </c>
      <c r="Q1779" s="64" t="s">
        <v>6808</v>
      </c>
      <c r="R1779" s="84"/>
      <c r="S1779" s="326"/>
      <c r="T1779" s="326"/>
      <c r="U1779" s="326"/>
      <c r="V1779" s="35">
        <v>6</v>
      </c>
      <c r="W1779" s="35">
        <v>15</v>
      </c>
    </row>
    <row r="1780" spans="1:24" s="35" customFormat="1" ht="57.75" customHeight="1" x14ac:dyDescent="0.25">
      <c r="A1780" s="41">
        <v>1773</v>
      </c>
      <c r="B1780" s="35" t="s">
        <v>29</v>
      </c>
      <c r="C1780" s="64" t="s">
        <v>6809</v>
      </c>
      <c r="D1780" s="66">
        <v>45616</v>
      </c>
      <c r="E1780" s="35" t="s">
        <v>628</v>
      </c>
      <c r="F1780" s="35" t="s">
        <v>616</v>
      </c>
      <c r="G1780" s="35" t="s">
        <v>617</v>
      </c>
      <c r="H1780" s="35" t="s">
        <v>50</v>
      </c>
      <c r="I1780" s="35" t="s">
        <v>618</v>
      </c>
      <c r="J1780" s="99" t="s">
        <v>6810</v>
      </c>
      <c r="K1780" s="35" t="s">
        <v>6811</v>
      </c>
      <c r="M1780" s="70"/>
      <c r="O1780" s="80">
        <v>11520447</v>
      </c>
      <c r="P1780" s="66">
        <v>45141</v>
      </c>
      <c r="Q1780" s="64" t="s">
        <v>6812</v>
      </c>
      <c r="R1780" s="84"/>
      <c r="S1780" s="326">
        <v>0</v>
      </c>
      <c r="T1780" s="326">
        <v>311.29000000000002</v>
      </c>
      <c r="U1780" s="326">
        <v>0</v>
      </c>
      <c r="V1780" s="35">
        <v>3</v>
      </c>
      <c r="W1780" s="35">
        <v>4</v>
      </c>
      <c r="X1780" s="35">
        <v>6</v>
      </c>
    </row>
    <row r="1781" spans="1:24" s="35" customFormat="1" ht="57.75" customHeight="1" x14ac:dyDescent="0.25">
      <c r="A1781" s="41">
        <v>1774</v>
      </c>
      <c r="B1781" s="41" t="s">
        <v>29</v>
      </c>
      <c r="C1781" s="125" t="s">
        <v>6813</v>
      </c>
      <c r="D1781" s="118">
        <v>45616</v>
      </c>
      <c r="E1781" s="51" t="s">
        <v>6814</v>
      </c>
      <c r="F1781" s="51" t="s">
        <v>1140</v>
      </c>
      <c r="G1781" s="51" t="s">
        <v>113</v>
      </c>
      <c r="H1781" s="41" t="s">
        <v>34</v>
      </c>
      <c r="I1781" s="29" t="s">
        <v>6815</v>
      </c>
      <c r="J1781" s="56" t="s">
        <v>6816</v>
      </c>
      <c r="K1781" s="125" t="s">
        <v>6817</v>
      </c>
      <c r="L1781" s="51">
        <v>1453</v>
      </c>
      <c r="M1781" s="126" t="s">
        <v>6818</v>
      </c>
      <c r="N1781" s="51"/>
      <c r="O1781" s="51"/>
      <c r="P1781" s="126"/>
      <c r="Q1781" s="51"/>
      <c r="R1781" s="128"/>
      <c r="S1781" s="51"/>
      <c r="T1781" s="51"/>
      <c r="U1781" s="51"/>
      <c r="V1781" s="31">
        <v>1</v>
      </c>
      <c r="W1781" s="31">
        <v>2</v>
      </c>
      <c r="X1781" s="31"/>
    </row>
    <row r="1782" spans="1:24" s="35" customFormat="1" ht="57.75" customHeight="1" x14ac:dyDescent="0.25">
      <c r="A1782" s="41">
        <v>1775</v>
      </c>
      <c r="B1782" s="35" t="s">
        <v>29</v>
      </c>
      <c r="C1782" s="100" t="s">
        <v>6819</v>
      </c>
      <c r="D1782" s="143">
        <v>45616</v>
      </c>
      <c r="E1782" s="31" t="s">
        <v>6705</v>
      </c>
      <c r="F1782" s="31" t="s">
        <v>62</v>
      </c>
      <c r="G1782" s="103" t="s">
        <v>64</v>
      </c>
      <c r="H1782" s="35" t="s">
        <v>34</v>
      </c>
      <c r="I1782" s="103" t="s">
        <v>6820</v>
      </c>
      <c r="J1782" s="103" t="s">
        <v>6821</v>
      </c>
      <c r="K1782" s="31" t="s">
        <v>6822</v>
      </c>
      <c r="L1782" s="31"/>
      <c r="M1782" s="37"/>
      <c r="N1782" s="31"/>
      <c r="O1782" s="31" t="s">
        <v>6823</v>
      </c>
      <c r="P1782" s="42"/>
      <c r="Q1782" s="103" t="s">
        <v>6820</v>
      </c>
      <c r="R1782" s="31"/>
      <c r="S1782" s="31">
        <v>0</v>
      </c>
      <c r="T1782" s="31">
        <v>0</v>
      </c>
      <c r="U1782" s="31">
        <v>0</v>
      </c>
      <c r="V1782" s="31">
        <v>6</v>
      </c>
      <c r="W1782" s="31"/>
      <c r="X1782" s="31"/>
    </row>
    <row r="1783" spans="1:24" s="35" customFormat="1" ht="57.75" customHeight="1" x14ac:dyDescent="0.25">
      <c r="A1783" s="41">
        <v>1776</v>
      </c>
      <c r="B1783" s="35" t="s">
        <v>29</v>
      </c>
      <c r="C1783" s="64" t="s">
        <v>6824</v>
      </c>
      <c r="D1783" s="66">
        <v>45617</v>
      </c>
      <c r="E1783" s="35" t="s">
        <v>454</v>
      </c>
      <c r="F1783" s="35" t="s">
        <v>57</v>
      </c>
      <c r="G1783" s="35" t="s">
        <v>57</v>
      </c>
      <c r="H1783" s="35" t="s">
        <v>50</v>
      </c>
      <c r="I1783" s="35" t="s">
        <v>528</v>
      </c>
      <c r="J1783" s="35" t="s">
        <v>6825</v>
      </c>
      <c r="K1783" s="35" t="s">
        <v>6826</v>
      </c>
      <c r="M1783" s="70"/>
      <c r="O1783" s="80">
        <v>11510201</v>
      </c>
      <c r="P1783" s="66">
        <v>39538</v>
      </c>
      <c r="Q1783" s="64" t="s">
        <v>6827</v>
      </c>
      <c r="R1783" s="84"/>
      <c r="S1783" s="326">
        <v>0</v>
      </c>
      <c r="T1783" s="326">
        <v>42050</v>
      </c>
      <c r="U1783" s="326">
        <v>0</v>
      </c>
      <c r="V1783" s="35">
        <v>3</v>
      </c>
      <c r="W1783" s="35">
        <v>4</v>
      </c>
      <c r="X1783" s="35">
        <v>6</v>
      </c>
    </row>
    <row r="1784" spans="1:24" s="35" customFormat="1" ht="57.75" customHeight="1" x14ac:dyDescent="0.25">
      <c r="A1784" s="41">
        <v>1777</v>
      </c>
      <c r="B1784" s="41" t="s">
        <v>29</v>
      </c>
      <c r="C1784" s="125" t="s">
        <v>6828</v>
      </c>
      <c r="D1784" s="118">
        <v>45617</v>
      </c>
      <c r="E1784" s="51" t="s">
        <v>859</v>
      </c>
      <c r="F1784" s="51" t="s">
        <v>468</v>
      </c>
      <c r="G1784" s="51" t="s">
        <v>113</v>
      </c>
      <c r="H1784" s="41" t="s">
        <v>50</v>
      </c>
      <c r="I1784" s="51" t="s">
        <v>6829</v>
      </c>
      <c r="J1784" s="29" t="s">
        <v>6830</v>
      </c>
      <c r="K1784" s="125" t="s">
        <v>6831</v>
      </c>
      <c r="L1784" s="51"/>
      <c r="M1784" s="126"/>
      <c r="N1784" s="51"/>
      <c r="O1784" s="51">
        <v>11591244</v>
      </c>
      <c r="P1784" s="126" t="s">
        <v>6832</v>
      </c>
      <c r="Q1784" s="29" t="s">
        <v>6833</v>
      </c>
      <c r="R1784" s="128"/>
      <c r="S1784" s="296">
        <v>0</v>
      </c>
      <c r="T1784" s="51">
        <v>408.11</v>
      </c>
      <c r="U1784" s="296">
        <v>0</v>
      </c>
      <c r="V1784" s="31">
        <v>3</v>
      </c>
      <c r="W1784" s="31">
        <v>6</v>
      </c>
      <c r="X1784" s="31">
        <v>15</v>
      </c>
    </row>
    <row r="1785" spans="1:24" s="35" customFormat="1" ht="57.75" customHeight="1" x14ac:dyDescent="0.25">
      <c r="A1785" s="41">
        <v>1778</v>
      </c>
      <c r="B1785" s="41" t="s">
        <v>29</v>
      </c>
      <c r="C1785" s="125" t="s">
        <v>6834</v>
      </c>
      <c r="D1785" s="118">
        <v>45617</v>
      </c>
      <c r="E1785" s="31" t="s">
        <v>6835</v>
      </c>
      <c r="F1785" s="51" t="s">
        <v>468</v>
      </c>
      <c r="G1785" s="51" t="s">
        <v>113</v>
      </c>
      <c r="H1785" s="41" t="s">
        <v>50</v>
      </c>
      <c r="I1785" s="56" t="s">
        <v>6836</v>
      </c>
      <c r="J1785" s="56" t="s">
        <v>6837</v>
      </c>
      <c r="K1785" s="51" t="s">
        <v>6838</v>
      </c>
      <c r="L1785" s="41"/>
      <c r="M1785" s="45"/>
      <c r="N1785" s="41"/>
      <c r="O1785" s="60">
        <v>11511474</v>
      </c>
      <c r="P1785" s="47" t="s">
        <v>6839</v>
      </c>
      <c r="Q1785" s="56" t="s">
        <v>6840</v>
      </c>
      <c r="R1785" s="41"/>
      <c r="S1785" s="296">
        <v>0</v>
      </c>
      <c r="T1785" s="431">
        <v>618.79999999999995</v>
      </c>
      <c r="U1785" s="296">
        <v>0</v>
      </c>
      <c r="V1785" s="31">
        <v>3</v>
      </c>
      <c r="W1785" s="31">
        <v>6</v>
      </c>
      <c r="X1785" s="31">
        <v>7</v>
      </c>
    </row>
    <row r="1786" spans="1:24" s="35" customFormat="1" ht="57.75" customHeight="1" x14ac:dyDescent="0.25">
      <c r="A1786" s="41">
        <v>1779</v>
      </c>
      <c r="B1786" s="41" t="s">
        <v>29</v>
      </c>
      <c r="C1786" s="125" t="s">
        <v>6841</v>
      </c>
      <c r="D1786" s="118">
        <v>45617</v>
      </c>
      <c r="E1786" s="41" t="s">
        <v>4078</v>
      </c>
      <c r="F1786" s="51" t="s">
        <v>468</v>
      </c>
      <c r="G1786" s="51" t="s">
        <v>113</v>
      </c>
      <c r="H1786" s="41" t="s">
        <v>50</v>
      </c>
      <c r="I1786" s="56" t="s">
        <v>6842</v>
      </c>
      <c r="J1786" s="56" t="s">
        <v>6843</v>
      </c>
      <c r="K1786" s="41" t="s">
        <v>6844</v>
      </c>
      <c r="L1786" s="41"/>
      <c r="M1786" s="41"/>
      <c r="N1786" s="41"/>
      <c r="O1786" s="41">
        <v>11511475</v>
      </c>
      <c r="P1786" s="47" t="s">
        <v>6839</v>
      </c>
      <c r="Q1786" s="56" t="s">
        <v>6840</v>
      </c>
      <c r="R1786" s="55"/>
      <c r="S1786" s="296">
        <v>0</v>
      </c>
      <c r="T1786" s="431">
        <v>1195.2</v>
      </c>
      <c r="U1786" s="296">
        <v>0</v>
      </c>
      <c r="V1786" s="31">
        <v>3</v>
      </c>
      <c r="W1786" s="31">
        <v>6</v>
      </c>
      <c r="X1786" s="31">
        <v>7</v>
      </c>
    </row>
    <row r="1787" spans="1:24" s="35" customFormat="1" ht="57.75" customHeight="1" x14ac:dyDescent="0.25">
      <c r="A1787" s="41">
        <v>1780</v>
      </c>
      <c r="B1787" s="41" t="s">
        <v>29</v>
      </c>
      <c r="C1787" s="125" t="s">
        <v>6845</v>
      </c>
      <c r="D1787" s="42">
        <v>45617</v>
      </c>
      <c r="E1787" s="51" t="s">
        <v>4755</v>
      </c>
      <c r="F1787" s="51" t="s">
        <v>97</v>
      </c>
      <c r="G1787" s="51" t="s">
        <v>95</v>
      </c>
      <c r="H1787" s="51" t="s">
        <v>27</v>
      </c>
      <c r="I1787" s="41" t="s">
        <v>1096</v>
      </c>
      <c r="J1787" s="51" t="s">
        <v>6846</v>
      </c>
      <c r="K1787" s="125" t="s">
        <v>6847</v>
      </c>
      <c r="L1787" s="51"/>
      <c r="M1787" s="126"/>
      <c r="N1787" s="51"/>
      <c r="O1787" s="51"/>
      <c r="P1787" s="126"/>
      <c r="Q1787" s="51"/>
      <c r="R1787" s="128"/>
      <c r="S1787" s="296"/>
      <c r="T1787" s="51"/>
      <c r="U1787" s="296"/>
      <c r="V1787" s="31">
        <v>10</v>
      </c>
      <c r="W1787" s="31"/>
      <c r="X1787" s="31"/>
    </row>
    <row r="1788" spans="1:24" s="35" customFormat="1" ht="57.75" customHeight="1" x14ac:dyDescent="0.25">
      <c r="A1788" s="41">
        <v>1781</v>
      </c>
      <c r="B1788" s="35" t="s">
        <v>29</v>
      </c>
      <c r="C1788" s="100" t="s">
        <v>6245</v>
      </c>
      <c r="D1788" s="70">
        <v>45618</v>
      </c>
      <c r="E1788" s="35" t="s">
        <v>6848</v>
      </c>
      <c r="F1788" s="35" t="s">
        <v>1670</v>
      </c>
      <c r="G1788" s="35" t="s">
        <v>82</v>
      </c>
      <c r="H1788" s="35" t="s">
        <v>50</v>
      </c>
      <c r="I1788" s="35" t="s">
        <v>6849</v>
      </c>
      <c r="J1788" s="35" t="s">
        <v>5146</v>
      </c>
      <c r="K1788" s="71" t="s">
        <v>6850</v>
      </c>
      <c r="M1788" s="70"/>
      <c r="P1788" s="70"/>
      <c r="R1788" s="97"/>
      <c r="V1788" s="35">
        <v>3</v>
      </c>
      <c r="W1788" s="35">
        <v>4</v>
      </c>
    </row>
    <row r="1789" spans="1:24" s="41" customFormat="1" ht="57.75" customHeight="1" x14ac:dyDescent="0.25">
      <c r="A1789" s="41">
        <v>1782</v>
      </c>
      <c r="B1789" s="35" t="s">
        <v>29</v>
      </c>
      <c r="C1789" s="100" t="s">
        <v>6851</v>
      </c>
      <c r="D1789" s="143">
        <v>45618</v>
      </c>
      <c r="E1789" s="31" t="s">
        <v>6705</v>
      </c>
      <c r="F1789" s="31" t="s">
        <v>62</v>
      </c>
      <c r="G1789" s="103" t="s">
        <v>64</v>
      </c>
      <c r="H1789" s="35" t="s">
        <v>27</v>
      </c>
      <c r="I1789" s="103" t="s">
        <v>6852</v>
      </c>
      <c r="J1789" s="103" t="s">
        <v>6853</v>
      </c>
      <c r="K1789" s="31" t="s">
        <v>6854</v>
      </c>
      <c r="L1789" s="31"/>
      <c r="M1789" s="37"/>
      <c r="N1789" s="31"/>
      <c r="O1789" s="31"/>
      <c r="P1789" s="42"/>
      <c r="Q1789" s="103" t="s">
        <v>6852</v>
      </c>
      <c r="R1789" s="31"/>
      <c r="S1789" s="31">
        <v>0</v>
      </c>
      <c r="T1789" s="31">
        <v>0</v>
      </c>
      <c r="U1789" s="31">
        <v>0</v>
      </c>
      <c r="V1789" s="31"/>
      <c r="W1789" s="31"/>
      <c r="X1789" s="31"/>
    </row>
    <row r="1790" spans="1:24" s="35" customFormat="1" ht="57.75" customHeight="1" x14ac:dyDescent="0.25">
      <c r="A1790" s="41">
        <v>1783</v>
      </c>
      <c r="B1790" s="35" t="s">
        <v>29</v>
      </c>
      <c r="C1790" s="100" t="s">
        <v>857</v>
      </c>
      <c r="D1790" s="143">
        <v>45621</v>
      </c>
      <c r="E1790" s="31" t="s">
        <v>6855</v>
      </c>
      <c r="F1790" s="31" t="s">
        <v>61</v>
      </c>
      <c r="G1790" s="103" t="s">
        <v>62</v>
      </c>
      <c r="H1790" s="35" t="s">
        <v>34</v>
      </c>
      <c r="I1790" s="103" t="s">
        <v>6856</v>
      </c>
      <c r="J1790" s="103" t="s">
        <v>6857</v>
      </c>
      <c r="K1790" s="31" t="s">
        <v>6858</v>
      </c>
      <c r="L1790" s="31"/>
      <c r="M1790" s="37"/>
      <c r="N1790" s="31"/>
      <c r="O1790" s="31" t="s">
        <v>6859</v>
      </c>
      <c r="P1790" s="42"/>
      <c r="Q1790" s="103"/>
      <c r="R1790" s="31"/>
      <c r="S1790" s="31"/>
      <c r="T1790" s="31"/>
      <c r="U1790" s="31"/>
      <c r="V1790" s="31"/>
      <c r="W1790" s="31"/>
      <c r="X1790" s="31"/>
    </row>
    <row r="1791" spans="1:24" s="35" customFormat="1" ht="57.75" customHeight="1" x14ac:dyDescent="0.25">
      <c r="A1791" s="41">
        <v>1784</v>
      </c>
      <c r="B1791" s="35" t="s">
        <v>29</v>
      </c>
      <c r="C1791" s="100" t="s">
        <v>6860</v>
      </c>
      <c r="D1791" s="143">
        <v>45621</v>
      </c>
      <c r="E1791" s="31" t="s">
        <v>64</v>
      </c>
      <c r="F1791" s="31" t="s">
        <v>64</v>
      </c>
      <c r="G1791" s="103" t="s">
        <v>64</v>
      </c>
      <c r="H1791" s="35" t="s">
        <v>35</v>
      </c>
      <c r="I1791" s="103" t="s">
        <v>6861</v>
      </c>
      <c r="J1791" s="103" t="s">
        <v>6861</v>
      </c>
      <c r="K1791" s="31" t="s">
        <v>6862</v>
      </c>
      <c r="L1791" s="31"/>
      <c r="M1791" s="37"/>
      <c r="N1791" s="31"/>
      <c r="O1791" s="31"/>
      <c r="P1791" s="42"/>
      <c r="Q1791" s="103"/>
      <c r="R1791" s="31"/>
      <c r="S1791" s="31"/>
      <c r="T1791" s="31"/>
      <c r="U1791" s="31"/>
      <c r="V1791" s="31"/>
      <c r="W1791" s="31"/>
      <c r="X1791" s="31"/>
    </row>
    <row r="1792" spans="1:24" s="35" customFormat="1" ht="57.75" customHeight="1" x14ac:dyDescent="0.25">
      <c r="A1792" s="41">
        <v>1785</v>
      </c>
      <c r="B1792" s="32" t="s">
        <v>29</v>
      </c>
      <c r="C1792" s="64" t="s">
        <v>6863</v>
      </c>
      <c r="D1792" s="66">
        <v>45622</v>
      </c>
      <c r="E1792" s="32" t="s">
        <v>3775</v>
      </c>
      <c r="F1792" s="32" t="s">
        <v>57</v>
      </c>
      <c r="G1792" s="32" t="s">
        <v>57</v>
      </c>
      <c r="H1792" s="32" t="s">
        <v>27</v>
      </c>
      <c r="I1792" s="32" t="s">
        <v>6864</v>
      </c>
      <c r="J1792" s="33" t="s">
        <v>2536</v>
      </c>
      <c r="K1792" s="32" t="s">
        <v>6865</v>
      </c>
      <c r="L1792" s="32"/>
      <c r="M1792" s="6"/>
      <c r="N1792" s="32"/>
      <c r="O1792" s="81"/>
      <c r="P1792" s="34"/>
      <c r="Q1792" s="33"/>
      <c r="R1792" s="65"/>
      <c r="S1792" s="36"/>
      <c r="T1792" s="36"/>
      <c r="U1792" s="36"/>
      <c r="V1792" s="35">
        <v>1</v>
      </c>
      <c r="W1792" s="35">
        <v>15</v>
      </c>
    </row>
    <row r="1793" spans="1:24" s="35" customFormat="1" ht="57.75" customHeight="1" x14ac:dyDescent="0.25">
      <c r="A1793" s="41">
        <v>1786</v>
      </c>
      <c r="B1793" s="41" t="s">
        <v>29</v>
      </c>
      <c r="C1793" s="125" t="s">
        <v>6866</v>
      </c>
      <c r="D1793" s="118">
        <v>45622</v>
      </c>
      <c r="E1793" s="51" t="s">
        <v>6867</v>
      </c>
      <c r="F1793" s="51" t="s">
        <v>119</v>
      </c>
      <c r="G1793" s="51" t="s">
        <v>95</v>
      </c>
      <c r="H1793" s="51" t="s">
        <v>50</v>
      </c>
      <c r="I1793" s="51" t="s">
        <v>65</v>
      </c>
      <c r="J1793" s="29" t="s">
        <v>4666</v>
      </c>
      <c r="K1793" s="125" t="s">
        <v>6868</v>
      </c>
      <c r="L1793" s="51"/>
      <c r="M1793" s="126"/>
      <c r="N1793" s="51"/>
      <c r="O1793" s="51"/>
      <c r="P1793" s="126"/>
      <c r="Q1793" s="51"/>
      <c r="R1793" s="128"/>
      <c r="S1793" s="296"/>
      <c r="T1793" s="51"/>
      <c r="U1793" s="296"/>
      <c r="V1793" s="31">
        <v>15</v>
      </c>
      <c r="W1793" s="31">
        <v>3</v>
      </c>
      <c r="X1793" s="31">
        <v>12</v>
      </c>
    </row>
    <row r="1794" spans="1:24" s="35" customFormat="1" ht="57.75" customHeight="1" x14ac:dyDescent="0.25">
      <c r="A1794" s="41">
        <v>1787</v>
      </c>
      <c r="B1794" s="32" t="s">
        <v>29</v>
      </c>
      <c r="C1794" s="70" t="s">
        <v>6869</v>
      </c>
      <c r="D1794" s="66">
        <v>45623</v>
      </c>
      <c r="E1794" s="32" t="s">
        <v>6870</v>
      </c>
      <c r="F1794" s="32" t="s">
        <v>2130</v>
      </c>
      <c r="G1794" s="32" t="s">
        <v>57</v>
      </c>
      <c r="H1794" s="32" t="s">
        <v>34</v>
      </c>
      <c r="I1794" s="35" t="s">
        <v>6871</v>
      </c>
      <c r="J1794" s="35" t="s">
        <v>6872</v>
      </c>
      <c r="K1794" s="32" t="s">
        <v>6873</v>
      </c>
      <c r="L1794" s="32"/>
      <c r="M1794" s="6"/>
      <c r="N1794" s="32"/>
      <c r="O1794" s="80">
        <v>11510130</v>
      </c>
      <c r="P1794" s="34">
        <v>39388</v>
      </c>
      <c r="Q1794" s="33" t="s">
        <v>6874</v>
      </c>
      <c r="R1794" s="65"/>
      <c r="S1794" s="36">
        <v>0</v>
      </c>
      <c r="T1794" s="36">
        <v>761.52</v>
      </c>
      <c r="U1794" s="36">
        <v>0</v>
      </c>
      <c r="V1794" s="35">
        <v>3</v>
      </c>
      <c r="W1794" s="35">
        <v>4</v>
      </c>
      <c r="X1794" s="35">
        <v>6</v>
      </c>
    </row>
    <row r="1795" spans="1:24" s="35" customFormat="1" ht="57.75" customHeight="1" x14ac:dyDescent="0.25">
      <c r="A1795" s="41">
        <v>1788</v>
      </c>
      <c r="B1795" s="41" t="s">
        <v>29</v>
      </c>
      <c r="C1795" s="40" t="s">
        <v>6875</v>
      </c>
      <c r="D1795" s="42">
        <v>45623</v>
      </c>
      <c r="E1795" s="51" t="s">
        <v>1052</v>
      </c>
      <c r="F1795" s="51" t="s">
        <v>94</v>
      </c>
      <c r="G1795" s="51" t="s">
        <v>95</v>
      </c>
      <c r="H1795" s="51" t="s">
        <v>27</v>
      </c>
      <c r="I1795" s="51" t="s">
        <v>1047</v>
      </c>
      <c r="J1795" s="125" t="s">
        <v>6876</v>
      </c>
      <c r="K1795" s="31" t="s">
        <v>6877</v>
      </c>
      <c r="L1795" s="51"/>
      <c r="M1795" s="126"/>
      <c r="N1795" s="51"/>
      <c r="O1795" s="127" t="s">
        <v>6878</v>
      </c>
      <c r="P1795" s="51" t="s">
        <v>3268</v>
      </c>
      <c r="Q1795" s="125" t="s">
        <v>6876</v>
      </c>
      <c r="R1795" s="128"/>
      <c r="S1795" s="53">
        <v>0</v>
      </c>
      <c r="T1795" s="53">
        <v>0</v>
      </c>
      <c r="U1795" s="53">
        <v>0</v>
      </c>
      <c r="V1795" s="31">
        <v>3</v>
      </c>
      <c r="W1795" s="31">
        <v>6</v>
      </c>
      <c r="X1795" s="51">
        <v>15</v>
      </c>
    </row>
    <row r="1796" spans="1:24" s="35" customFormat="1" ht="57.75" customHeight="1" x14ac:dyDescent="0.25">
      <c r="A1796" s="41">
        <v>1789</v>
      </c>
      <c r="B1796" s="41" t="s">
        <v>29</v>
      </c>
      <c r="C1796" s="40" t="s">
        <v>6879</v>
      </c>
      <c r="D1796" s="42">
        <v>45623</v>
      </c>
      <c r="E1796" s="51" t="s">
        <v>118</v>
      </c>
      <c r="F1796" s="51" t="s">
        <v>119</v>
      </c>
      <c r="G1796" s="51" t="s">
        <v>95</v>
      </c>
      <c r="H1796" s="41" t="s">
        <v>32</v>
      </c>
      <c r="I1796" s="51" t="s">
        <v>5571</v>
      </c>
      <c r="J1796" s="51" t="s">
        <v>5572</v>
      </c>
      <c r="K1796" s="125" t="s">
        <v>6880</v>
      </c>
      <c r="L1796" s="51"/>
      <c r="M1796" s="126"/>
      <c r="N1796" s="51"/>
      <c r="O1796" s="51">
        <v>11190015</v>
      </c>
      <c r="P1796" s="126">
        <v>40973</v>
      </c>
      <c r="Q1796" s="51" t="s">
        <v>5572</v>
      </c>
      <c r="R1796" s="128">
        <v>0</v>
      </c>
      <c r="S1796" s="51">
        <v>26.15</v>
      </c>
      <c r="T1796" s="51">
        <v>0</v>
      </c>
      <c r="U1796" s="51"/>
      <c r="V1796" s="51">
        <v>6</v>
      </c>
      <c r="W1796" s="31">
        <v>15</v>
      </c>
      <c r="X1796" s="51"/>
    </row>
    <row r="1797" spans="1:24" s="35" customFormat="1" ht="57.75" customHeight="1" x14ac:dyDescent="0.25">
      <c r="A1797" s="41">
        <v>1790</v>
      </c>
      <c r="B1797" s="41" t="s">
        <v>29</v>
      </c>
      <c r="C1797" s="125" t="s">
        <v>6881</v>
      </c>
      <c r="D1797" s="118">
        <v>45623</v>
      </c>
      <c r="E1797" s="51" t="s">
        <v>6882</v>
      </c>
      <c r="F1797" s="51" t="s">
        <v>100</v>
      </c>
      <c r="G1797" s="51" t="s">
        <v>95</v>
      </c>
      <c r="H1797" s="41" t="s">
        <v>34</v>
      </c>
      <c r="I1797" s="51" t="s">
        <v>6883</v>
      </c>
      <c r="J1797" s="29" t="s">
        <v>6884</v>
      </c>
      <c r="K1797" s="125" t="s">
        <v>6885</v>
      </c>
      <c r="L1797" s="51"/>
      <c r="M1797" s="126"/>
      <c r="N1797" s="51"/>
      <c r="O1797" s="51"/>
      <c r="P1797" s="126"/>
      <c r="Q1797" s="41"/>
      <c r="R1797" s="128"/>
      <c r="S1797" s="296"/>
      <c r="T1797" s="51"/>
      <c r="U1797" s="296"/>
      <c r="V1797" s="31">
        <v>10</v>
      </c>
      <c r="W1797" s="31"/>
      <c r="X1797" s="31"/>
    </row>
    <row r="1798" spans="1:24" s="35" customFormat="1" ht="57.75" customHeight="1" x14ac:dyDescent="0.25">
      <c r="A1798" s="41">
        <v>1791</v>
      </c>
      <c r="B1798" s="35" t="s">
        <v>29</v>
      </c>
      <c r="C1798" s="100" t="s">
        <v>6886</v>
      </c>
      <c r="D1798" s="143">
        <v>45623</v>
      </c>
      <c r="E1798" s="31" t="s">
        <v>507</v>
      </c>
      <c r="F1798" s="31" t="s">
        <v>507</v>
      </c>
      <c r="G1798" s="103" t="s">
        <v>62</v>
      </c>
      <c r="H1798" s="35" t="s">
        <v>25</v>
      </c>
      <c r="I1798" s="103" t="s">
        <v>6887</v>
      </c>
      <c r="J1798" s="103" t="s">
        <v>6888</v>
      </c>
      <c r="K1798" s="31" t="s">
        <v>6889</v>
      </c>
      <c r="L1798" s="31"/>
      <c r="M1798" s="37"/>
      <c r="N1798" s="31"/>
      <c r="O1798" s="31" t="s">
        <v>6890</v>
      </c>
      <c r="P1798" s="42" t="s">
        <v>6891</v>
      </c>
      <c r="Q1798" s="103" t="s">
        <v>6892</v>
      </c>
      <c r="R1798" s="31"/>
      <c r="S1798" s="31">
        <v>0</v>
      </c>
      <c r="T1798" s="31">
        <v>0</v>
      </c>
      <c r="U1798" s="31">
        <v>0</v>
      </c>
      <c r="V1798" s="31">
        <v>6</v>
      </c>
      <c r="W1798" s="31"/>
      <c r="X1798" s="31"/>
    </row>
    <row r="1799" spans="1:24" s="35" customFormat="1" ht="57.75" customHeight="1" x14ac:dyDescent="0.25">
      <c r="A1799" s="41">
        <v>1792</v>
      </c>
      <c r="B1799" s="35" t="s">
        <v>29</v>
      </c>
      <c r="C1799" s="100" t="s">
        <v>6893</v>
      </c>
      <c r="D1799" s="143">
        <v>45624</v>
      </c>
      <c r="E1799" s="31" t="s">
        <v>6705</v>
      </c>
      <c r="F1799" s="31" t="s">
        <v>62</v>
      </c>
      <c r="G1799" s="103" t="s">
        <v>64</v>
      </c>
      <c r="H1799" s="35" t="s">
        <v>25</v>
      </c>
      <c r="I1799" s="103" t="s">
        <v>73</v>
      </c>
      <c r="J1799" s="103" t="s">
        <v>6894</v>
      </c>
      <c r="K1799" s="31" t="s">
        <v>6895</v>
      </c>
      <c r="L1799" s="31"/>
      <c r="M1799" s="37"/>
      <c r="N1799" s="31"/>
      <c r="O1799" s="31"/>
      <c r="P1799" s="42"/>
      <c r="Q1799" s="103"/>
      <c r="R1799" s="31"/>
      <c r="S1799" s="31"/>
      <c r="T1799" s="31"/>
      <c r="U1799" s="31"/>
      <c r="V1799" s="31">
        <v>6</v>
      </c>
      <c r="W1799" s="31"/>
      <c r="X1799" s="31"/>
    </row>
    <row r="1800" spans="1:24" s="35" customFormat="1" ht="57.75" customHeight="1" x14ac:dyDescent="0.25">
      <c r="A1800" s="41">
        <v>1793</v>
      </c>
      <c r="B1800" s="35" t="s">
        <v>29</v>
      </c>
      <c r="C1800" s="100" t="s">
        <v>6896</v>
      </c>
      <c r="D1800" s="143">
        <v>45624</v>
      </c>
      <c r="E1800" s="31" t="s">
        <v>6897</v>
      </c>
      <c r="F1800" s="31" t="s">
        <v>62</v>
      </c>
      <c r="G1800" s="103" t="s">
        <v>64</v>
      </c>
      <c r="H1800" s="35" t="s">
        <v>50</v>
      </c>
      <c r="I1800" s="103" t="s">
        <v>6898</v>
      </c>
      <c r="J1800" s="29" t="s">
        <v>6899</v>
      </c>
      <c r="K1800" s="31" t="s">
        <v>6900</v>
      </c>
      <c r="L1800" s="31"/>
      <c r="M1800" s="37"/>
      <c r="N1800" s="31"/>
      <c r="O1800" s="31" t="s">
        <v>6901</v>
      </c>
      <c r="P1800" s="42"/>
      <c r="Q1800" s="29" t="s">
        <v>6899</v>
      </c>
      <c r="R1800" s="31"/>
      <c r="S1800" s="31"/>
      <c r="T1800" s="31"/>
      <c r="U1800" s="31"/>
      <c r="W1800" s="31"/>
      <c r="X1800" s="31"/>
    </row>
    <row r="1801" spans="1:24" s="35" customFormat="1" ht="57.75" customHeight="1" x14ac:dyDescent="0.25">
      <c r="A1801" s="41">
        <v>1794</v>
      </c>
      <c r="B1801" s="32" t="s">
        <v>29</v>
      </c>
      <c r="C1801" s="64" t="s">
        <v>6902</v>
      </c>
      <c r="D1801" s="66">
        <v>45625</v>
      </c>
      <c r="E1801" s="32" t="s">
        <v>6550</v>
      </c>
      <c r="F1801" s="32" t="s">
        <v>1287</v>
      </c>
      <c r="G1801" s="32" t="s">
        <v>416</v>
      </c>
      <c r="H1801" s="32" t="s">
        <v>34</v>
      </c>
      <c r="I1801" s="35" t="s">
        <v>2142</v>
      </c>
      <c r="J1801" s="35" t="s">
        <v>6903</v>
      </c>
      <c r="K1801" s="32" t="s">
        <v>6904</v>
      </c>
      <c r="L1801" s="32"/>
      <c r="M1801" s="6"/>
      <c r="N1801" s="32"/>
      <c r="O1801" s="80">
        <v>12770181</v>
      </c>
      <c r="P1801" s="34">
        <v>45425</v>
      </c>
      <c r="Q1801" s="33" t="s">
        <v>6905</v>
      </c>
      <c r="R1801" s="65"/>
      <c r="S1801" s="36"/>
      <c r="T1801" s="36"/>
      <c r="U1801" s="36"/>
      <c r="V1801" s="35">
        <v>1</v>
      </c>
      <c r="W1801" s="35">
        <v>2</v>
      </c>
    </row>
    <row r="55256" ht="83.25" customHeight="1" x14ac:dyDescent="0.25"/>
    <row r="55305" spans="2:24" x14ac:dyDescent="0.25">
      <c r="K55305" s="25"/>
    </row>
    <row r="55306" spans="2:24" x14ac:dyDescent="0.25">
      <c r="B55306" s="25"/>
      <c r="C55306" s="25"/>
      <c r="D55306" s="26"/>
      <c r="E55306" s="25"/>
      <c r="F55306" s="25"/>
      <c r="G55306" s="25"/>
      <c r="H55306" s="25"/>
      <c r="I55306" s="25"/>
      <c r="J55306" s="25"/>
      <c r="L55306" s="25"/>
      <c r="M55306" s="27"/>
      <c r="N55306" s="25"/>
      <c r="O55306" s="25"/>
      <c r="P55306" s="27"/>
      <c r="Q55306" s="25"/>
      <c r="R55306" s="25"/>
      <c r="S55306" s="25"/>
      <c r="T55306" s="25"/>
      <c r="U55306" s="25"/>
      <c r="V55306" s="25"/>
      <c r="W55306" s="25"/>
      <c r="X55306" s="25"/>
    </row>
    <row r="55307" spans="2:24" x14ac:dyDescent="0.25">
      <c r="B55307" s="28" t="s">
        <v>29</v>
      </c>
      <c r="H55307" s="28" t="s">
        <v>27</v>
      </c>
      <c r="V55307" s="28">
        <v>1</v>
      </c>
      <c r="W55307" s="28"/>
      <c r="X55307" s="28"/>
    </row>
    <row r="55308" spans="2:24" x14ac:dyDescent="0.25">
      <c r="B55308" s="28" t="s">
        <v>30</v>
      </c>
      <c r="H55308" s="28" t="s">
        <v>32</v>
      </c>
      <c r="V55308" s="28">
        <v>2</v>
      </c>
      <c r="W55308" s="28"/>
      <c r="X55308" s="28"/>
    </row>
    <row r="55309" spans="2:24" x14ac:dyDescent="0.25">
      <c r="B55309" s="28" t="s">
        <v>14</v>
      </c>
      <c r="H55309" s="28" t="s">
        <v>33</v>
      </c>
      <c r="V55309" s="28">
        <v>3</v>
      </c>
      <c r="W55309" s="28"/>
      <c r="X55309" s="28"/>
    </row>
    <row r="55310" spans="2:24" x14ac:dyDescent="0.25">
      <c r="B55310" s="28" t="s">
        <v>31</v>
      </c>
      <c r="H55310" s="28" t="s">
        <v>25</v>
      </c>
      <c r="V55310" s="28">
        <v>4</v>
      </c>
      <c r="W55310" s="28"/>
      <c r="X55310" s="28"/>
    </row>
    <row r="55311" spans="2:24" x14ac:dyDescent="0.25">
      <c r="H55311" s="28" t="s">
        <v>50</v>
      </c>
      <c r="V55311" s="28">
        <v>5</v>
      </c>
      <c r="W55311" s="28"/>
      <c r="X55311" s="28"/>
    </row>
    <row r="55312" spans="2:24" x14ac:dyDescent="0.25">
      <c r="H55312" s="28" t="s">
        <v>35</v>
      </c>
      <c r="V55312" s="28">
        <v>6</v>
      </c>
      <c r="W55312" s="28"/>
      <c r="X55312" s="28"/>
    </row>
    <row r="55313" spans="1:24" x14ac:dyDescent="0.25">
      <c r="H55313" s="28" t="s">
        <v>34</v>
      </c>
      <c r="V55313" s="28">
        <v>7</v>
      </c>
      <c r="W55313" s="28"/>
      <c r="X55313" s="28"/>
    </row>
    <row r="55314" spans="1:24" x14ac:dyDescent="0.25">
      <c r="V55314" s="28">
        <v>8</v>
      </c>
      <c r="W55314" s="28"/>
      <c r="X55314" s="28"/>
    </row>
    <row r="55315" spans="1:24" x14ac:dyDescent="0.25">
      <c r="V55315" s="28">
        <v>9</v>
      </c>
      <c r="W55315" s="28"/>
      <c r="X55315" s="28"/>
    </row>
    <row r="55316" spans="1:24" x14ac:dyDescent="0.25">
      <c r="V55316" s="28">
        <v>10</v>
      </c>
      <c r="W55316" s="28"/>
      <c r="X55316" s="28"/>
    </row>
    <row r="55317" spans="1:24" x14ac:dyDescent="0.25">
      <c r="V55317" s="28">
        <v>11</v>
      </c>
      <c r="W55317" s="28"/>
      <c r="X55317" s="28"/>
    </row>
    <row r="55318" spans="1:24" x14ac:dyDescent="0.25">
      <c r="V55318" s="28">
        <v>12</v>
      </c>
      <c r="W55318" s="28"/>
      <c r="X55318" s="28"/>
    </row>
    <row r="55319" spans="1:24" x14ac:dyDescent="0.25">
      <c r="V55319" s="28">
        <v>13</v>
      </c>
      <c r="W55319" s="28"/>
      <c r="X55319" s="28"/>
    </row>
    <row r="55320" spans="1:24" x14ac:dyDescent="0.25">
      <c r="A55320" s="25"/>
      <c r="V55320" s="28">
        <v>14</v>
      </c>
      <c r="W55320" s="28"/>
      <c r="X55320" s="28"/>
    </row>
    <row r="55321" spans="1:24" x14ac:dyDescent="0.25">
      <c r="M55321" s="7"/>
      <c r="P55321" s="7"/>
      <c r="V55321" s="7">
        <v>15</v>
      </c>
    </row>
  </sheetData>
  <sheetProtection selectLockedCells="1" selectUnlockedCells="1"/>
  <dataConsolidate/>
  <mergeCells count="22">
    <mergeCell ref="E6:G6"/>
    <mergeCell ref="E3:G5"/>
    <mergeCell ref="A3:A5"/>
    <mergeCell ref="B3:B5"/>
    <mergeCell ref="C3:C5"/>
    <mergeCell ref="D3:D5"/>
    <mergeCell ref="A1:X1"/>
    <mergeCell ref="N3:N5"/>
    <mergeCell ref="V3:X5"/>
    <mergeCell ref="O6:P6"/>
    <mergeCell ref="O4:P5"/>
    <mergeCell ref="Q6:R6"/>
    <mergeCell ref="Q4:R5"/>
    <mergeCell ref="O3:U3"/>
    <mergeCell ref="J3:J5"/>
    <mergeCell ref="K3:K5"/>
    <mergeCell ref="V6:X6"/>
    <mergeCell ref="S4:U4"/>
    <mergeCell ref="L6:M6"/>
    <mergeCell ref="L3:M5"/>
    <mergeCell ref="H6:I6"/>
    <mergeCell ref="H3:I5"/>
  </mergeCells>
  <phoneticPr fontId="4" type="noConversion"/>
  <conditionalFormatting sqref="A8:A1801">
    <cfRule type="duplicateValues" dxfId="3" priority="9" stopIfTrue="1"/>
  </conditionalFormatting>
  <dataValidations count="495">
    <dataValidation type="list" allowBlank="1" showInputMessage="1" showErrorMessage="1" sqref="H35:H51 II35:II51 SE35:SE51 ACA35:ACA51 ALW35:ALW51 AVS35:AVS51 BFO35:BFO51 BPK35:BPK51 BZG35:BZG51 CJC35:CJC51 CSY35:CSY51 DCU35:DCU51 DMQ35:DMQ51 DWM35:DWM51 EGI35:EGI51 EQE35:EQE51 FAA35:FAA51 FJW35:FJW51 FTS35:FTS51 GDO35:GDO51 GNK35:GNK51 GXG35:GXG51 HHC35:HHC51 HQY35:HQY51 IAU35:IAU51 IKQ35:IKQ51 IUM35:IUM51 JEI35:JEI51 JOE35:JOE51 JYA35:JYA51 KHW35:KHW51 KRS35:KRS51 LBO35:LBO51 LLK35:LLK51 LVG35:LVG51 MFC35:MFC51 MOY35:MOY51 MYU35:MYU51 NIQ35:NIQ51 NSM35:NSM51 OCI35:OCI51 OME35:OME51 OWA35:OWA51 PFW35:PFW51 PPS35:PPS51 PZO35:PZO51 QJK35:QJK51 QTG35:QTG51 RDC35:RDC51 RMY35:RMY51 RWU35:RWU51 SGQ35:SGQ51 SQM35:SQM51 TAI35:TAI51 TKE35:TKE51 TUA35:TUA51 UDW35:UDW51 UNS35:UNS51 UXO35:UXO51 VHK35:VHK51 VRG35:VRG51 WBC35:WBC51 WKY35:WKY51 WUU35:WUU51 H65571:H65587 II65571:II65587 SE65571:SE65587 ACA65571:ACA65587 ALW65571:ALW65587 AVS65571:AVS65587 BFO65571:BFO65587 BPK65571:BPK65587 BZG65571:BZG65587 CJC65571:CJC65587 CSY65571:CSY65587 DCU65571:DCU65587 DMQ65571:DMQ65587 DWM65571:DWM65587 EGI65571:EGI65587 EQE65571:EQE65587 FAA65571:FAA65587 FJW65571:FJW65587 FTS65571:FTS65587 GDO65571:GDO65587 GNK65571:GNK65587 GXG65571:GXG65587 HHC65571:HHC65587 HQY65571:HQY65587 IAU65571:IAU65587 IKQ65571:IKQ65587 IUM65571:IUM65587 JEI65571:JEI65587 JOE65571:JOE65587 JYA65571:JYA65587 KHW65571:KHW65587 KRS65571:KRS65587 LBO65571:LBO65587 LLK65571:LLK65587 LVG65571:LVG65587 MFC65571:MFC65587 MOY65571:MOY65587 MYU65571:MYU65587 NIQ65571:NIQ65587 NSM65571:NSM65587 OCI65571:OCI65587 OME65571:OME65587 OWA65571:OWA65587 PFW65571:PFW65587 PPS65571:PPS65587 PZO65571:PZO65587 QJK65571:QJK65587 QTG65571:QTG65587 RDC65571:RDC65587 RMY65571:RMY65587 RWU65571:RWU65587 SGQ65571:SGQ65587 SQM65571:SQM65587 TAI65571:TAI65587 TKE65571:TKE65587 TUA65571:TUA65587 UDW65571:UDW65587 UNS65571:UNS65587 UXO65571:UXO65587 VHK65571:VHK65587 VRG65571:VRG65587 WBC65571:WBC65587 WKY65571:WKY65587 WUU65571:WUU65587 H131107:H131123 II131107:II131123 SE131107:SE131123 ACA131107:ACA131123 ALW131107:ALW131123 AVS131107:AVS131123 BFO131107:BFO131123 BPK131107:BPK131123 BZG131107:BZG131123 CJC131107:CJC131123 CSY131107:CSY131123 DCU131107:DCU131123 DMQ131107:DMQ131123 DWM131107:DWM131123 EGI131107:EGI131123 EQE131107:EQE131123 FAA131107:FAA131123 FJW131107:FJW131123 FTS131107:FTS131123 GDO131107:GDO131123 GNK131107:GNK131123 GXG131107:GXG131123 HHC131107:HHC131123 HQY131107:HQY131123 IAU131107:IAU131123 IKQ131107:IKQ131123 IUM131107:IUM131123 JEI131107:JEI131123 JOE131107:JOE131123 JYA131107:JYA131123 KHW131107:KHW131123 KRS131107:KRS131123 LBO131107:LBO131123 LLK131107:LLK131123 LVG131107:LVG131123 MFC131107:MFC131123 MOY131107:MOY131123 MYU131107:MYU131123 NIQ131107:NIQ131123 NSM131107:NSM131123 OCI131107:OCI131123 OME131107:OME131123 OWA131107:OWA131123 PFW131107:PFW131123 PPS131107:PPS131123 PZO131107:PZO131123 QJK131107:QJK131123 QTG131107:QTG131123 RDC131107:RDC131123 RMY131107:RMY131123 RWU131107:RWU131123 SGQ131107:SGQ131123 SQM131107:SQM131123 TAI131107:TAI131123 TKE131107:TKE131123 TUA131107:TUA131123 UDW131107:UDW131123 UNS131107:UNS131123 UXO131107:UXO131123 VHK131107:VHK131123 VRG131107:VRG131123 WBC131107:WBC131123 WKY131107:WKY131123 WUU131107:WUU131123 H196643:H196659 II196643:II196659 SE196643:SE196659 ACA196643:ACA196659 ALW196643:ALW196659 AVS196643:AVS196659 BFO196643:BFO196659 BPK196643:BPK196659 BZG196643:BZG196659 CJC196643:CJC196659 CSY196643:CSY196659 DCU196643:DCU196659 DMQ196643:DMQ196659 DWM196643:DWM196659 EGI196643:EGI196659 EQE196643:EQE196659 FAA196643:FAA196659 FJW196643:FJW196659 FTS196643:FTS196659 GDO196643:GDO196659 GNK196643:GNK196659 GXG196643:GXG196659 HHC196643:HHC196659 HQY196643:HQY196659 IAU196643:IAU196659 IKQ196643:IKQ196659 IUM196643:IUM196659 JEI196643:JEI196659 JOE196643:JOE196659 JYA196643:JYA196659 KHW196643:KHW196659 KRS196643:KRS196659 LBO196643:LBO196659 LLK196643:LLK196659 LVG196643:LVG196659 MFC196643:MFC196659 MOY196643:MOY196659 MYU196643:MYU196659 NIQ196643:NIQ196659 NSM196643:NSM196659 OCI196643:OCI196659 OME196643:OME196659 OWA196643:OWA196659 PFW196643:PFW196659 PPS196643:PPS196659 PZO196643:PZO196659 QJK196643:QJK196659 QTG196643:QTG196659 RDC196643:RDC196659 RMY196643:RMY196659 RWU196643:RWU196659 SGQ196643:SGQ196659 SQM196643:SQM196659 TAI196643:TAI196659 TKE196643:TKE196659 TUA196643:TUA196659 UDW196643:UDW196659 UNS196643:UNS196659 UXO196643:UXO196659 VHK196643:VHK196659 VRG196643:VRG196659 WBC196643:WBC196659 WKY196643:WKY196659 WUU196643:WUU196659 H262179:H262195 II262179:II262195 SE262179:SE262195 ACA262179:ACA262195 ALW262179:ALW262195 AVS262179:AVS262195 BFO262179:BFO262195 BPK262179:BPK262195 BZG262179:BZG262195 CJC262179:CJC262195 CSY262179:CSY262195 DCU262179:DCU262195 DMQ262179:DMQ262195 DWM262179:DWM262195 EGI262179:EGI262195 EQE262179:EQE262195 FAA262179:FAA262195 FJW262179:FJW262195 FTS262179:FTS262195 GDO262179:GDO262195 GNK262179:GNK262195 GXG262179:GXG262195 HHC262179:HHC262195 HQY262179:HQY262195 IAU262179:IAU262195 IKQ262179:IKQ262195 IUM262179:IUM262195 JEI262179:JEI262195 JOE262179:JOE262195 JYA262179:JYA262195 KHW262179:KHW262195 KRS262179:KRS262195 LBO262179:LBO262195 LLK262179:LLK262195 LVG262179:LVG262195 MFC262179:MFC262195 MOY262179:MOY262195 MYU262179:MYU262195 NIQ262179:NIQ262195 NSM262179:NSM262195 OCI262179:OCI262195 OME262179:OME262195 OWA262179:OWA262195 PFW262179:PFW262195 PPS262179:PPS262195 PZO262179:PZO262195 QJK262179:QJK262195 QTG262179:QTG262195 RDC262179:RDC262195 RMY262179:RMY262195 RWU262179:RWU262195 SGQ262179:SGQ262195 SQM262179:SQM262195 TAI262179:TAI262195 TKE262179:TKE262195 TUA262179:TUA262195 UDW262179:UDW262195 UNS262179:UNS262195 UXO262179:UXO262195 VHK262179:VHK262195 VRG262179:VRG262195 WBC262179:WBC262195 WKY262179:WKY262195 WUU262179:WUU262195 H327715:H327731 II327715:II327731 SE327715:SE327731 ACA327715:ACA327731 ALW327715:ALW327731 AVS327715:AVS327731 BFO327715:BFO327731 BPK327715:BPK327731 BZG327715:BZG327731 CJC327715:CJC327731 CSY327715:CSY327731 DCU327715:DCU327731 DMQ327715:DMQ327731 DWM327715:DWM327731 EGI327715:EGI327731 EQE327715:EQE327731 FAA327715:FAA327731 FJW327715:FJW327731 FTS327715:FTS327731 GDO327715:GDO327731 GNK327715:GNK327731 GXG327715:GXG327731 HHC327715:HHC327731 HQY327715:HQY327731 IAU327715:IAU327731 IKQ327715:IKQ327731 IUM327715:IUM327731 JEI327715:JEI327731 JOE327715:JOE327731 JYA327715:JYA327731 KHW327715:KHW327731 KRS327715:KRS327731 LBO327715:LBO327731 LLK327715:LLK327731 LVG327715:LVG327731 MFC327715:MFC327731 MOY327715:MOY327731 MYU327715:MYU327731 NIQ327715:NIQ327731 NSM327715:NSM327731 OCI327715:OCI327731 OME327715:OME327731 OWA327715:OWA327731 PFW327715:PFW327731 PPS327715:PPS327731 PZO327715:PZO327731 QJK327715:QJK327731 QTG327715:QTG327731 RDC327715:RDC327731 RMY327715:RMY327731 RWU327715:RWU327731 SGQ327715:SGQ327731 SQM327715:SQM327731 TAI327715:TAI327731 TKE327715:TKE327731 TUA327715:TUA327731 UDW327715:UDW327731 UNS327715:UNS327731 UXO327715:UXO327731 VHK327715:VHK327731 VRG327715:VRG327731 WBC327715:WBC327731 WKY327715:WKY327731 WUU327715:WUU327731 H393251:H393267 II393251:II393267 SE393251:SE393267 ACA393251:ACA393267 ALW393251:ALW393267 AVS393251:AVS393267 BFO393251:BFO393267 BPK393251:BPK393267 BZG393251:BZG393267 CJC393251:CJC393267 CSY393251:CSY393267 DCU393251:DCU393267 DMQ393251:DMQ393267 DWM393251:DWM393267 EGI393251:EGI393267 EQE393251:EQE393267 FAA393251:FAA393267 FJW393251:FJW393267 FTS393251:FTS393267 GDO393251:GDO393267 GNK393251:GNK393267 GXG393251:GXG393267 HHC393251:HHC393267 HQY393251:HQY393267 IAU393251:IAU393267 IKQ393251:IKQ393267 IUM393251:IUM393267 JEI393251:JEI393267 JOE393251:JOE393267 JYA393251:JYA393267 KHW393251:KHW393267 KRS393251:KRS393267 LBO393251:LBO393267 LLK393251:LLK393267 LVG393251:LVG393267 MFC393251:MFC393267 MOY393251:MOY393267 MYU393251:MYU393267 NIQ393251:NIQ393267 NSM393251:NSM393267 OCI393251:OCI393267 OME393251:OME393267 OWA393251:OWA393267 PFW393251:PFW393267 PPS393251:PPS393267 PZO393251:PZO393267 QJK393251:QJK393267 QTG393251:QTG393267 RDC393251:RDC393267 RMY393251:RMY393267 RWU393251:RWU393267 SGQ393251:SGQ393267 SQM393251:SQM393267 TAI393251:TAI393267 TKE393251:TKE393267 TUA393251:TUA393267 UDW393251:UDW393267 UNS393251:UNS393267 UXO393251:UXO393267 VHK393251:VHK393267 VRG393251:VRG393267 WBC393251:WBC393267 WKY393251:WKY393267 WUU393251:WUU393267 H458787:H458803 II458787:II458803 SE458787:SE458803 ACA458787:ACA458803 ALW458787:ALW458803 AVS458787:AVS458803 BFO458787:BFO458803 BPK458787:BPK458803 BZG458787:BZG458803 CJC458787:CJC458803 CSY458787:CSY458803 DCU458787:DCU458803 DMQ458787:DMQ458803 DWM458787:DWM458803 EGI458787:EGI458803 EQE458787:EQE458803 FAA458787:FAA458803 FJW458787:FJW458803 FTS458787:FTS458803 GDO458787:GDO458803 GNK458787:GNK458803 GXG458787:GXG458803 HHC458787:HHC458803 HQY458787:HQY458803 IAU458787:IAU458803 IKQ458787:IKQ458803 IUM458787:IUM458803 JEI458787:JEI458803 JOE458787:JOE458803 JYA458787:JYA458803 KHW458787:KHW458803 KRS458787:KRS458803 LBO458787:LBO458803 LLK458787:LLK458803 LVG458787:LVG458803 MFC458787:MFC458803 MOY458787:MOY458803 MYU458787:MYU458803 NIQ458787:NIQ458803 NSM458787:NSM458803 OCI458787:OCI458803 OME458787:OME458803 OWA458787:OWA458803 PFW458787:PFW458803 PPS458787:PPS458803 PZO458787:PZO458803 QJK458787:QJK458803 QTG458787:QTG458803 RDC458787:RDC458803 RMY458787:RMY458803 RWU458787:RWU458803 SGQ458787:SGQ458803 SQM458787:SQM458803 TAI458787:TAI458803 TKE458787:TKE458803 TUA458787:TUA458803 UDW458787:UDW458803 UNS458787:UNS458803 UXO458787:UXO458803 VHK458787:VHK458803 VRG458787:VRG458803 WBC458787:WBC458803 WKY458787:WKY458803 WUU458787:WUU458803 H524323:H524339 II524323:II524339 SE524323:SE524339 ACA524323:ACA524339 ALW524323:ALW524339 AVS524323:AVS524339 BFO524323:BFO524339 BPK524323:BPK524339 BZG524323:BZG524339 CJC524323:CJC524339 CSY524323:CSY524339 DCU524323:DCU524339 DMQ524323:DMQ524339 DWM524323:DWM524339 EGI524323:EGI524339 EQE524323:EQE524339 FAA524323:FAA524339 FJW524323:FJW524339 FTS524323:FTS524339 GDO524323:GDO524339 GNK524323:GNK524339 GXG524323:GXG524339 HHC524323:HHC524339 HQY524323:HQY524339 IAU524323:IAU524339 IKQ524323:IKQ524339 IUM524323:IUM524339 JEI524323:JEI524339 JOE524323:JOE524339 JYA524323:JYA524339 KHW524323:KHW524339 KRS524323:KRS524339 LBO524323:LBO524339 LLK524323:LLK524339 LVG524323:LVG524339 MFC524323:MFC524339 MOY524323:MOY524339 MYU524323:MYU524339 NIQ524323:NIQ524339 NSM524323:NSM524339 OCI524323:OCI524339 OME524323:OME524339 OWA524323:OWA524339 PFW524323:PFW524339 PPS524323:PPS524339 PZO524323:PZO524339 QJK524323:QJK524339 QTG524323:QTG524339 RDC524323:RDC524339 RMY524323:RMY524339 RWU524323:RWU524339 SGQ524323:SGQ524339 SQM524323:SQM524339 TAI524323:TAI524339 TKE524323:TKE524339 TUA524323:TUA524339 UDW524323:UDW524339 UNS524323:UNS524339 UXO524323:UXO524339 VHK524323:VHK524339 VRG524323:VRG524339 WBC524323:WBC524339 WKY524323:WKY524339 WUU524323:WUU524339 H589859:H589875 II589859:II589875 SE589859:SE589875 ACA589859:ACA589875 ALW589859:ALW589875 AVS589859:AVS589875 BFO589859:BFO589875 BPK589859:BPK589875 BZG589859:BZG589875 CJC589859:CJC589875 CSY589859:CSY589875 DCU589859:DCU589875 DMQ589859:DMQ589875 DWM589859:DWM589875 EGI589859:EGI589875 EQE589859:EQE589875 FAA589859:FAA589875 FJW589859:FJW589875 FTS589859:FTS589875 GDO589859:GDO589875 GNK589859:GNK589875 GXG589859:GXG589875 HHC589859:HHC589875 HQY589859:HQY589875 IAU589859:IAU589875 IKQ589859:IKQ589875 IUM589859:IUM589875 JEI589859:JEI589875 JOE589859:JOE589875 JYA589859:JYA589875 KHW589859:KHW589875 KRS589859:KRS589875 LBO589859:LBO589875 LLK589859:LLK589875 LVG589859:LVG589875 MFC589859:MFC589875 MOY589859:MOY589875 MYU589859:MYU589875 NIQ589859:NIQ589875 NSM589859:NSM589875 OCI589859:OCI589875 OME589859:OME589875 OWA589859:OWA589875 PFW589859:PFW589875 PPS589859:PPS589875 PZO589859:PZO589875 QJK589859:QJK589875 QTG589859:QTG589875 RDC589859:RDC589875 RMY589859:RMY589875 RWU589859:RWU589875 SGQ589859:SGQ589875 SQM589859:SQM589875 TAI589859:TAI589875 TKE589859:TKE589875 TUA589859:TUA589875 UDW589859:UDW589875 UNS589859:UNS589875 UXO589859:UXO589875 VHK589859:VHK589875 VRG589859:VRG589875 WBC589859:WBC589875 WKY589859:WKY589875 WUU589859:WUU589875 H655395:H655411 II655395:II655411 SE655395:SE655411 ACA655395:ACA655411 ALW655395:ALW655411 AVS655395:AVS655411 BFO655395:BFO655411 BPK655395:BPK655411 BZG655395:BZG655411 CJC655395:CJC655411 CSY655395:CSY655411 DCU655395:DCU655411 DMQ655395:DMQ655411 DWM655395:DWM655411 EGI655395:EGI655411 EQE655395:EQE655411 FAA655395:FAA655411 FJW655395:FJW655411 FTS655395:FTS655411 GDO655395:GDO655411 GNK655395:GNK655411 GXG655395:GXG655411 HHC655395:HHC655411 HQY655395:HQY655411 IAU655395:IAU655411 IKQ655395:IKQ655411 IUM655395:IUM655411 JEI655395:JEI655411 JOE655395:JOE655411 JYA655395:JYA655411 KHW655395:KHW655411 KRS655395:KRS655411 LBO655395:LBO655411 LLK655395:LLK655411 LVG655395:LVG655411 MFC655395:MFC655411 MOY655395:MOY655411 MYU655395:MYU655411 NIQ655395:NIQ655411 NSM655395:NSM655411 OCI655395:OCI655411 OME655395:OME655411 OWA655395:OWA655411 PFW655395:PFW655411 PPS655395:PPS655411 PZO655395:PZO655411 QJK655395:QJK655411 QTG655395:QTG655411 RDC655395:RDC655411 RMY655395:RMY655411 RWU655395:RWU655411 SGQ655395:SGQ655411 SQM655395:SQM655411 TAI655395:TAI655411 TKE655395:TKE655411 TUA655395:TUA655411 UDW655395:UDW655411 UNS655395:UNS655411 UXO655395:UXO655411 VHK655395:VHK655411 VRG655395:VRG655411 WBC655395:WBC655411 WKY655395:WKY655411 WUU655395:WUU655411 H720931:H720947 II720931:II720947 SE720931:SE720947 ACA720931:ACA720947 ALW720931:ALW720947 AVS720931:AVS720947 BFO720931:BFO720947 BPK720931:BPK720947 BZG720931:BZG720947 CJC720931:CJC720947 CSY720931:CSY720947 DCU720931:DCU720947 DMQ720931:DMQ720947 DWM720931:DWM720947 EGI720931:EGI720947 EQE720931:EQE720947 FAA720931:FAA720947 FJW720931:FJW720947 FTS720931:FTS720947 GDO720931:GDO720947 GNK720931:GNK720947 GXG720931:GXG720947 HHC720931:HHC720947 HQY720931:HQY720947 IAU720931:IAU720947 IKQ720931:IKQ720947 IUM720931:IUM720947 JEI720931:JEI720947 JOE720931:JOE720947 JYA720931:JYA720947 KHW720931:KHW720947 KRS720931:KRS720947 LBO720931:LBO720947 LLK720931:LLK720947 LVG720931:LVG720947 MFC720931:MFC720947 MOY720931:MOY720947 MYU720931:MYU720947 NIQ720931:NIQ720947 NSM720931:NSM720947 OCI720931:OCI720947 OME720931:OME720947 OWA720931:OWA720947 PFW720931:PFW720947 PPS720931:PPS720947 PZO720931:PZO720947 QJK720931:QJK720947 QTG720931:QTG720947 RDC720931:RDC720947 RMY720931:RMY720947 RWU720931:RWU720947 SGQ720931:SGQ720947 SQM720931:SQM720947 TAI720931:TAI720947 TKE720931:TKE720947 TUA720931:TUA720947 UDW720931:UDW720947 UNS720931:UNS720947 UXO720931:UXO720947 VHK720931:VHK720947 VRG720931:VRG720947 WBC720931:WBC720947 WKY720931:WKY720947 WUU720931:WUU720947 H786467:H786483 II786467:II786483 SE786467:SE786483 ACA786467:ACA786483 ALW786467:ALW786483 AVS786467:AVS786483 BFO786467:BFO786483 BPK786467:BPK786483 BZG786467:BZG786483 CJC786467:CJC786483 CSY786467:CSY786483 DCU786467:DCU786483 DMQ786467:DMQ786483 DWM786467:DWM786483 EGI786467:EGI786483 EQE786467:EQE786483 FAA786467:FAA786483 FJW786467:FJW786483 FTS786467:FTS786483 GDO786467:GDO786483 GNK786467:GNK786483 GXG786467:GXG786483 HHC786467:HHC786483 HQY786467:HQY786483 IAU786467:IAU786483 IKQ786467:IKQ786483 IUM786467:IUM786483 JEI786467:JEI786483 JOE786467:JOE786483 JYA786467:JYA786483 KHW786467:KHW786483 KRS786467:KRS786483 LBO786467:LBO786483 LLK786467:LLK786483 LVG786467:LVG786483 MFC786467:MFC786483 MOY786467:MOY786483 MYU786467:MYU786483 NIQ786467:NIQ786483 NSM786467:NSM786483 OCI786467:OCI786483 OME786467:OME786483 OWA786467:OWA786483 PFW786467:PFW786483 PPS786467:PPS786483 PZO786467:PZO786483 QJK786467:QJK786483 QTG786467:QTG786483 RDC786467:RDC786483 RMY786467:RMY786483 RWU786467:RWU786483 SGQ786467:SGQ786483 SQM786467:SQM786483 TAI786467:TAI786483 TKE786467:TKE786483 TUA786467:TUA786483 UDW786467:UDW786483 UNS786467:UNS786483 UXO786467:UXO786483 VHK786467:VHK786483 VRG786467:VRG786483 WBC786467:WBC786483 WKY786467:WKY786483 WUU786467:WUU786483 H852003:H852019 II852003:II852019 SE852003:SE852019 ACA852003:ACA852019 ALW852003:ALW852019 AVS852003:AVS852019 BFO852003:BFO852019 BPK852003:BPK852019 BZG852003:BZG852019 CJC852003:CJC852019 CSY852003:CSY852019 DCU852003:DCU852019 DMQ852003:DMQ852019 DWM852003:DWM852019 EGI852003:EGI852019 EQE852003:EQE852019 FAA852003:FAA852019 FJW852003:FJW852019 FTS852003:FTS852019 GDO852003:GDO852019 GNK852003:GNK852019 GXG852003:GXG852019 HHC852003:HHC852019 HQY852003:HQY852019 IAU852003:IAU852019 IKQ852003:IKQ852019 IUM852003:IUM852019 JEI852003:JEI852019 JOE852003:JOE852019 JYA852003:JYA852019 KHW852003:KHW852019 KRS852003:KRS852019 LBO852003:LBO852019 LLK852003:LLK852019 LVG852003:LVG852019 MFC852003:MFC852019 MOY852003:MOY852019 MYU852003:MYU852019 NIQ852003:NIQ852019 NSM852003:NSM852019 OCI852003:OCI852019 OME852003:OME852019 OWA852003:OWA852019 PFW852003:PFW852019 PPS852003:PPS852019 PZO852003:PZO852019 QJK852003:QJK852019 QTG852003:QTG852019 RDC852003:RDC852019 RMY852003:RMY852019 RWU852003:RWU852019 SGQ852003:SGQ852019 SQM852003:SQM852019 TAI852003:TAI852019 TKE852003:TKE852019 TUA852003:TUA852019 UDW852003:UDW852019 UNS852003:UNS852019 UXO852003:UXO852019 VHK852003:VHK852019 VRG852003:VRG852019 WBC852003:WBC852019 WKY852003:WKY852019 WUU852003:WUU852019 H917539:H917555 II917539:II917555 SE917539:SE917555 ACA917539:ACA917555 ALW917539:ALW917555 AVS917539:AVS917555 BFO917539:BFO917555 BPK917539:BPK917555 BZG917539:BZG917555 CJC917539:CJC917555 CSY917539:CSY917555 DCU917539:DCU917555 DMQ917539:DMQ917555 DWM917539:DWM917555 EGI917539:EGI917555 EQE917539:EQE917555 FAA917539:FAA917555 FJW917539:FJW917555 FTS917539:FTS917555 GDO917539:GDO917555 GNK917539:GNK917555 GXG917539:GXG917555 HHC917539:HHC917555 HQY917539:HQY917555 IAU917539:IAU917555 IKQ917539:IKQ917555 IUM917539:IUM917555 JEI917539:JEI917555 JOE917539:JOE917555 JYA917539:JYA917555 KHW917539:KHW917555 KRS917539:KRS917555 LBO917539:LBO917555 LLK917539:LLK917555 LVG917539:LVG917555 MFC917539:MFC917555 MOY917539:MOY917555 MYU917539:MYU917555 NIQ917539:NIQ917555 NSM917539:NSM917555 OCI917539:OCI917555 OME917539:OME917555 OWA917539:OWA917555 PFW917539:PFW917555 PPS917539:PPS917555 PZO917539:PZO917555 QJK917539:QJK917555 QTG917539:QTG917555 RDC917539:RDC917555 RMY917539:RMY917555 RWU917539:RWU917555 SGQ917539:SGQ917555 SQM917539:SQM917555 TAI917539:TAI917555 TKE917539:TKE917555 TUA917539:TUA917555 UDW917539:UDW917555 UNS917539:UNS917555 UXO917539:UXO917555 VHK917539:VHK917555 VRG917539:VRG917555 WBC917539:WBC917555 WKY917539:WKY917555 WUU917539:WUU917555 H983075:H983091 II983075:II983091 SE983075:SE983091 ACA983075:ACA983091 ALW983075:ALW983091 AVS983075:AVS983091 BFO983075:BFO983091 BPK983075:BPK983091 BZG983075:BZG983091 CJC983075:CJC983091 CSY983075:CSY983091 DCU983075:DCU983091 DMQ983075:DMQ983091 DWM983075:DWM983091 EGI983075:EGI983091 EQE983075:EQE983091 FAA983075:FAA983091 FJW983075:FJW983091 FTS983075:FTS983091 GDO983075:GDO983091 GNK983075:GNK983091 GXG983075:GXG983091 HHC983075:HHC983091 HQY983075:HQY983091 IAU983075:IAU983091 IKQ983075:IKQ983091 IUM983075:IUM983091 JEI983075:JEI983091 JOE983075:JOE983091 JYA983075:JYA983091 KHW983075:KHW983091 KRS983075:KRS983091 LBO983075:LBO983091 LLK983075:LLK983091 LVG983075:LVG983091 MFC983075:MFC983091 MOY983075:MOY983091 MYU983075:MYU983091 NIQ983075:NIQ983091 NSM983075:NSM983091 OCI983075:OCI983091 OME983075:OME983091 OWA983075:OWA983091 PFW983075:PFW983091 PPS983075:PPS983091 PZO983075:PZO983091 QJK983075:QJK983091 QTG983075:QTG983091 RDC983075:RDC983091 RMY983075:RMY983091 RWU983075:RWU983091 SGQ983075:SGQ983091 SQM983075:SQM983091 TAI983075:TAI983091 TKE983075:TKE983091 TUA983075:TUA983091 UDW983075:UDW983091 UNS983075:UNS983091 UXO983075:UXO983091 VHK983075:VHK983091 VRG983075:VRG983091 WBC983075:WBC983091 WKY983075:WKY983091 WUU983075:WUU983091 H983100:H983161 II983100:II983161 SE983100:SE983161 ACA983100:ACA983161 ALW983100:ALW983161 AVS983100:AVS983161 BFO983100:BFO983161 BPK983100:BPK983161 BZG983100:BZG983161 CJC983100:CJC983161 CSY983100:CSY983161 DCU983100:DCU983161 DMQ983100:DMQ983161 DWM983100:DWM983161 EGI983100:EGI983161 EQE983100:EQE983161 FAA983100:FAA983161 FJW983100:FJW983161 FTS983100:FTS983161 GDO983100:GDO983161 GNK983100:GNK983161 GXG983100:GXG983161 HHC983100:HHC983161 HQY983100:HQY983161 IAU983100:IAU983161 IKQ983100:IKQ983161 IUM983100:IUM983161 JEI983100:JEI983161 JOE983100:JOE983161 JYA983100:JYA983161 KHW983100:KHW983161 KRS983100:KRS983161 LBO983100:LBO983161 LLK983100:LLK983161 LVG983100:LVG983161 MFC983100:MFC983161 MOY983100:MOY983161 MYU983100:MYU983161 NIQ983100:NIQ983161 NSM983100:NSM983161 OCI983100:OCI983161 OME983100:OME983161 OWA983100:OWA983161 PFW983100:PFW983161 PPS983100:PPS983161 PZO983100:PZO983161 QJK983100:QJK983161 QTG983100:QTG983161 RDC983100:RDC983161 RMY983100:RMY983161 RWU983100:RWU983161 SGQ983100:SGQ983161 SQM983100:SQM983161 TAI983100:TAI983161 TKE983100:TKE983161 TUA983100:TUA983161 UDW983100:UDW983161 UNS983100:UNS983161 UXO983100:UXO983161 VHK983100:VHK983161 VRG983100:VRG983161 WBC983100:WBC983161 WKY983100:WKY983161 WUU983100:WUU983161 H65596:H65657 II65596:II65657 SE65596:SE65657 ACA65596:ACA65657 ALW65596:ALW65657 AVS65596:AVS65657 BFO65596:BFO65657 BPK65596:BPK65657 BZG65596:BZG65657 CJC65596:CJC65657 CSY65596:CSY65657 DCU65596:DCU65657 DMQ65596:DMQ65657 DWM65596:DWM65657 EGI65596:EGI65657 EQE65596:EQE65657 FAA65596:FAA65657 FJW65596:FJW65657 FTS65596:FTS65657 GDO65596:GDO65657 GNK65596:GNK65657 GXG65596:GXG65657 HHC65596:HHC65657 HQY65596:HQY65657 IAU65596:IAU65657 IKQ65596:IKQ65657 IUM65596:IUM65657 JEI65596:JEI65657 JOE65596:JOE65657 JYA65596:JYA65657 KHW65596:KHW65657 KRS65596:KRS65657 LBO65596:LBO65657 LLK65596:LLK65657 LVG65596:LVG65657 MFC65596:MFC65657 MOY65596:MOY65657 MYU65596:MYU65657 NIQ65596:NIQ65657 NSM65596:NSM65657 OCI65596:OCI65657 OME65596:OME65657 OWA65596:OWA65657 PFW65596:PFW65657 PPS65596:PPS65657 PZO65596:PZO65657 QJK65596:QJK65657 QTG65596:QTG65657 RDC65596:RDC65657 RMY65596:RMY65657 RWU65596:RWU65657 SGQ65596:SGQ65657 SQM65596:SQM65657 TAI65596:TAI65657 TKE65596:TKE65657 TUA65596:TUA65657 UDW65596:UDW65657 UNS65596:UNS65657 UXO65596:UXO65657 VHK65596:VHK65657 VRG65596:VRG65657 WBC65596:WBC65657 WKY65596:WKY65657 WUU65596:WUU65657 H131132:H131193 II131132:II131193 SE131132:SE131193 ACA131132:ACA131193 ALW131132:ALW131193 AVS131132:AVS131193 BFO131132:BFO131193 BPK131132:BPK131193 BZG131132:BZG131193 CJC131132:CJC131193 CSY131132:CSY131193 DCU131132:DCU131193 DMQ131132:DMQ131193 DWM131132:DWM131193 EGI131132:EGI131193 EQE131132:EQE131193 FAA131132:FAA131193 FJW131132:FJW131193 FTS131132:FTS131193 GDO131132:GDO131193 GNK131132:GNK131193 GXG131132:GXG131193 HHC131132:HHC131193 HQY131132:HQY131193 IAU131132:IAU131193 IKQ131132:IKQ131193 IUM131132:IUM131193 JEI131132:JEI131193 JOE131132:JOE131193 JYA131132:JYA131193 KHW131132:KHW131193 KRS131132:KRS131193 LBO131132:LBO131193 LLK131132:LLK131193 LVG131132:LVG131193 MFC131132:MFC131193 MOY131132:MOY131193 MYU131132:MYU131193 NIQ131132:NIQ131193 NSM131132:NSM131193 OCI131132:OCI131193 OME131132:OME131193 OWA131132:OWA131193 PFW131132:PFW131193 PPS131132:PPS131193 PZO131132:PZO131193 QJK131132:QJK131193 QTG131132:QTG131193 RDC131132:RDC131193 RMY131132:RMY131193 RWU131132:RWU131193 SGQ131132:SGQ131193 SQM131132:SQM131193 TAI131132:TAI131193 TKE131132:TKE131193 TUA131132:TUA131193 UDW131132:UDW131193 UNS131132:UNS131193 UXO131132:UXO131193 VHK131132:VHK131193 VRG131132:VRG131193 WBC131132:WBC131193 WKY131132:WKY131193 WUU131132:WUU131193 H196668:H196729 II196668:II196729 SE196668:SE196729 ACA196668:ACA196729 ALW196668:ALW196729 AVS196668:AVS196729 BFO196668:BFO196729 BPK196668:BPK196729 BZG196668:BZG196729 CJC196668:CJC196729 CSY196668:CSY196729 DCU196668:DCU196729 DMQ196668:DMQ196729 DWM196668:DWM196729 EGI196668:EGI196729 EQE196668:EQE196729 FAA196668:FAA196729 FJW196668:FJW196729 FTS196668:FTS196729 GDO196668:GDO196729 GNK196668:GNK196729 GXG196668:GXG196729 HHC196668:HHC196729 HQY196668:HQY196729 IAU196668:IAU196729 IKQ196668:IKQ196729 IUM196668:IUM196729 JEI196668:JEI196729 JOE196668:JOE196729 JYA196668:JYA196729 KHW196668:KHW196729 KRS196668:KRS196729 LBO196668:LBO196729 LLK196668:LLK196729 LVG196668:LVG196729 MFC196668:MFC196729 MOY196668:MOY196729 MYU196668:MYU196729 NIQ196668:NIQ196729 NSM196668:NSM196729 OCI196668:OCI196729 OME196668:OME196729 OWA196668:OWA196729 PFW196668:PFW196729 PPS196668:PPS196729 PZO196668:PZO196729 QJK196668:QJK196729 QTG196668:QTG196729 RDC196668:RDC196729 RMY196668:RMY196729 RWU196668:RWU196729 SGQ196668:SGQ196729 SQM196668:SQM196729 TAI196668:TAI196729 TKE196668:TKE196729 TUA196668:TUA196729 UDW196668:UDW196729 UNS196668:UNS196729 UXO196668:UXO196729 VHK196668:VHK196729 VRG196668:VRG196729 WBC196668:WBC196729 WKY196668:WKY196729 WUU196668:WUU196729 H262204:H262265 II262204:II262265 SE262204:SE262265 ACA262204:ACA262265 ALW262204:ALW262265 AVS262204:AVS262265 BFO262204:BFO262265 BPK262204:BPK262265 BZG262204:BZG262265 CJC262204:CJC262265 CSY262204:CSY262265 DCU262204:DCU262265 DMQ262204:DMQ262265 DWM262204:DWM262265 EGI262204:EGI262265 EQE262204:EQE262265 FAA262204:FAA262265 FJW262204:FJW262265 FTS262204:FTS262265 GDO262204:GDO262265 GNK262204:GNK262265 GXG262204:GXG262265 HHC262204:HHC262265 HQY262204:HQY262265 IAU262204:IAU262265 IKQ262204:IKQ262265 IUM262204:IUM262265 JEI262204:JEI262265 JOE262204:JOE262265 JYA262204:JYA262265 KHW262204:KHW262265 KRS262204:KRS262265 LBO262204:LBO262265 LLK262204:LLK262265 LVG262204:LVG262265 MFC262204:MFC262265 MOY262204:MOY262265 MYU262204:MYU262265 NIQ262204:NIQ262265 NSM262204:NSM262265 OCI262204:OCI262265 OME262204:OME262265 OWA262204:OWA262265 PFW262204:PFW262265 PPS262204:PPS262265 PZO262204:PZO262265 QJK262204:QJK262265 QTG262204:QTG262265 RDC262204:RDC262265 RMY262204:RMY262265 RWU262204:RWU262265 SGQ262204:SGQ262265 SQM262204:SQM262265 TAI262204:TAI262265 TKE262204:TKE262265 TUA262204:TUA262265 UDW262204:UDW262265 UNS262204:UNS262265 UXO262204:UXO262265 VHK262204:VHK262265 VRG262204:VRG262265 WBC262204:WBC262265 WKY262204:WKY262265 WUU262204:WUU262265 H327740:H327801 II327740:II327801 SE327740:SE327801 ACA327740:ACA327801 ALW327740:ALW327801 AVS327740:AVS327801 BFO327740:BFO327801 BPK327740:BPK327801 BZG327740:BZG327801 CJC327740:CJC327801 CSY327740:CSY327801 DCU327740:DCU327801 DMQ327740:DMQ327801 DWM327740:DWM327801 EGI327740:EGI327801 EQE327740:EQE327801 FAA327740:FAA327801 FJW327740:FJW327801 FTS327740:FTS327801 GDO327740:GDO327801 GNK327740:GNK327801 GXG327740:GXG327801 HHC327740:HHC327801 HQY327740:HQY327801 IAU327740:IAU327801 IKQ327740:IKQ327801 IUM327740:IUM327801 JEI327740:JEI327801 JOE327740:JOE327801 JYA327740:JYA327801 KHW327740:KHW327801 KRS327740:KRS327801 LBO327740:LBO327801 LLK327740:LLK327801 LVG327740:LVG327801 MFC327740:MFC327801 MOY327740:MOY327801 MYU327740:MYU327801 NIQ327740:NIQ327801 NSM327740:NSM327801 OCI327740:OCI327801 OME327740:OME327801 OWA327740:OWA327801 PFW327740:PFW327801 PPS327740:PPS327801 PZO327740:PZO327801 QJK327740:QJK327801 QTG327740:QTG327801 RDC327740:RDC327801 RMY327740:RMY327801 RWU327740:RWU327801 SGQ327740:SGQ327801 SQM327740:SQM327801 TAI327740:TAI327801 TKE327740:TKE327801 TUA327740:TUA327801 UDW327740:UDW327801 UNS327740:UNS327801 UXO327740:UXO327801 VHK327740:VHK327801 VRG327740:VRG327801 WBC327740:WBC327801 WKY327740:WKY327801 WUU327740:WUU327801 H393276:H393337 II393276:II393337 SE393276:SE393337 ACA393276:ACA393337 ALW393276:ALW393337 AVS393276:AVS393337 BFO393276:BFO393337 BPK393276:BPK393337 BZG393276:BZG393337 CJC393276:CJC393337 CSY393276:CSY393337 DCU393276:DCU393337 DMQ393276:DMQ393337 DWM393276:DWM393337 EGI393276:EGI393337 EQE393276:EQE393337 FAA393276:FAA393337 FJW393276:FJW393337 FTS393276:FTS393337 GDO393276:GDO393337 GNK393276:GNK393337 GXG393276:GXG393337 HHC393276:HHC393337 HQY393276:HQY393337 IAU393276:IAU393337 IKQ393276:IKQ393337 IUM393276:IUM393337 JEI393276:JEI393337 JOE393276:JOE393337 JYA393276:JYA393337 KHW393276:KHW393337 KRS393276:KRS393337 LBO393276:LBO393337 LLK393276:LLK393337 LVG393276:LVG393337 MFC393276:MFC393337 MOY393276:MOY393337 MYU393276:MYU393337 NIQ393276:NIQ393337 NSM393276:NSM393337 OCI393276:OCI393337 OME393276:OME393337 OWA393276:OWA393337 PFW393276:PFW393337 PPS393276:PPS393337 PZO393276:PZO393337 QJK393276:QJK393337 QTG393276:QTG393337 RDC393276:RDC393337 RMY393276:RMY393337 RWU393276:RWU393337 SGQ393276:SGQ393337 SQM393276:SQM393337 TAI393276:TAI393337 TKE393276:TKE393337 TUA393276:TUA393337 UDW393276:UDW393337 UNS393276:UNS393337 UXO393276:UXO393337 VHK393276:VHK393337 VRG393276:VRG393337 WBC393276:WBC393337 WKY393276:WKY393337 WUU393276:WUU393337 H458812:H458873 II458812:II458873 SE458812:SE458873 ACA458812:ACA458873 ALW458812:ALW458873 AVS458812:AVS458873 BFO458812:BFO458873 BPK458812:BPK458873 BZG458812:BZG458873 CJC458812:CJC458873 CSY458812:CSY458873 DCU458812:DCU458873 DMQ458812:DMQ458873 DWM458812:DWM458873 EGI458812:EGI458873 EQE458812:EQE458873 FAA458812:FAA458873 FJW458812:FJW458873 FTS458812:FTS458873 GDO458812:GDO458873 GNK458812:GNK458873 GXG458812:GXG458873 HHC458812:HHC458873 HQY458812:HQY458873 IAU458812:IAU458873 IKQ458812:IKQ458873 IUM458812:IUM458873 JEI458812:JEI458873 JOE458812:JOE458873 JYA458812:JYA458873 KHW458812:KHW458873 KRS458812:KRS458873 LBO458812:LBO458873 LLK458812:LLK458873 LVG458812:LVG458873 MFC458812:MFC458873 MOY458812:MOY458873 MYU458812:MYU458873 NIQ458812:NIQ458873 NSM458812:NSM458873 OCI458812:OCI458873 OME458812:OME458873 OWA458812:OWA458873 PFW458812:PFW458873 PPS458812:PPS458873 PZO458812:PZO458873 QJK458812:QJK458873 QTG458812:QTG458873 RDC458812:RDC458873 RMY458812:RMY458873 RWU458812:RWU458873 SGQ458812:SGQ458873 SQM458812:SQM458873 TAI458812:TAI458873 TKE458812:TKE458873 TUA458812:TUA458873 UDW458812:UDW458873 UNS458812:UNS458873 UXO458812:UXO458873 VHK458812:VHK458873 VRG458812:VRG458873 WBC458812:WBC458873 WKY458812:WKY458873 WUU458812:WUU458873 H524348:H524409 II524348:II524409 SE524348:SE524409 ACA524348:ACA524409 ALW524348:ALW524409 AVS524348:AVS524409 BFO524348:BFO524409 BPK524348:BPK524409 BZG524348:BZG524409 CJC524348:CJC524409 CSY524348:CSY524409 DCU524348:DCU524409 DMQ524348:DMQ524409 DWM524348:DWM524409 EGI524348:EGI524409 EQE524348:EQE524409 FAA524348:FAA524409 FJW524348:FJW524409 FTS524348:FTS524409 GDO524348:GDO524409 GNK524348:GNK524409 GXG524348:GXG524409 HHC524348:HHC524409 HQY524348:HQY524409 IAU524348:IAU524409 IKQ524348:IKQ524409 IUM524348:IUM524409 JEI524348:JEI524409 JOE524348:JOE524409 JYA524348:JYA524409 KHW524348:KHW524409 KRS524348:KRS524409 LBO524348:LBO524409 LLK524348:LLK524409 LVG524348:LVG524409 MFC524348:MFC524409 MOY524348:MOY524409 MYU524348:MYU524409 NIQ524348:NIQ524409 NSM524348:NSM524409 OCI524348:OCI524409 OME524348:OME524409 OWA524348:OWA524409 PFW524348:PFW524409 PPS524348:PPS524409 PZO524348:PZO524409 QJK524348:QJK524409 QTG524348:QTG524409 RDC524348:RDC524409 RMY524348:RMY524409 RWU524348:RWU524409 SGQ524348:SGQ524409 SQM524348:SQM524409 TAI524348:TAI524409 TKE524348:TKE524409 TUA524348:TUA524409 UDW524348:UDW524409 UNS524348:UNS524409 UXO524348:UXO524409 VHK524348:VHK524409 VRG524348:VRG524409 WBC524348:WBC524409 WKY524348:WKY524409 WUU524348:WUU524409 H589884:H589945 II589884:II589945 SE589884:SE589945 ACA589884:ACA589945 ALW589884:ALW589945 AVS589884:AVS589945 BFO589884:BFO589945 BPK589884:BPK589945 BZG589884:BZG589945 CJC589884:CJC589945 CSY589884:CSY589945 DCU589884:DCU589945 DMQ589884:DMQ589945 DWM589884:DWM589945 EGI589884:EGI589945 EQE589884:EQE589945 FAA589884:FAA589945 FJW589884:FJW589945 FTS589884:FTS589945 GDO589884:GDO589945 GNK589884:GNK589945 GXG589884:GXG589945 HHC589884:HHC589945 HQY589884:HQY589945 IAU589884:IAU589945 IKQ589884:IKQ589945 IUM589884:IUM589945 JEI589884:JEI589945 JOE589884:JOE589945 JYA589884:JYA589945 KHW589884:KHW589945 KRS589884:KRS589945 LBO589884:LBO589945 LLK589884:LLK589945 LVG589884:LVG589945 MFC589884:MFC589945 MOY589884:MOY589945 MYU589884:MYU589945 NIQ589884:NIQ589945 NSM589884:NSM589945 OCI589884:OCI589945 OME589884:OME589945 OWA589884:OWA589945 PFW589884:PFW589945 PPS589884:PPS589945 PZO589884:PZO589945 QJK589884:QJK589945 QTG589884:QTG589945 RDC589884:RDC589945 RMY589884:RMY589945 RWU589884:RWU589945 SGQ589884:SGQ589945 SQM589884:SQM589945 TAI589884:TAI589945 TKE589884:TKE589945 TUA589884:TUA589945 UDW589884:UDW589945 UNS589884:UNS589945 UXO589884:UXO589945 VHK589884:VHK589945 VRG589884:VRG589945 WBC589884:WBC589945 WKY589884:WKY589945 WUU589884:WUU589945 H655420:H655481 II655420:II655481 SE655420:SE655481 ACA655420:ACA655481 ALW655420:ALW655481 AVS655420:AVS655481 BFO655420:BFO655481 BPK655420:BPK655481 BZG655420:BZG655481 CJC655420:CJC655481 CSY655420:CSY655481 DCU655420:DCU655481 DMQ655420:DMQ655481 DWM655420:DWM655481 EGI655420:EGI655481 EQE655420:EQE655481 FAA655420:FAA655481 FJW655420:FJW655481 FTS655420:FTS655481 GDO655420:GDO655481 GNK655420:GNK655481 GXG655420:GXG655481 HHC655420:HHC655481 HQY655420:HQY655481 IAU655420:IAU655481 IKQ655420:IKQ655481 IUM655420:IUM655481 JEI655420:JEI655481 JOE655420:JOE655481 JYA655420:JYA655481 KHW655420:KHW655481 KRS655420:KRS655481 LBO655420:LBO655481 LLK655420:LLK655481 LVG655420:LVG655481 MFC655420:MFC655481 MOY655420:MOY655481 MYU655420:MYU655481 NIQ655420:NIQ655481 NSM655420:NSM655481 OCI655420:OCI655481 OME655420:OME655481 OWA655420:OWA655481 PFW655420:PFW655481 PPS655420:PPS655481 PZO655420:PZO655481 QJK655420:QJK655481 QTG655420:QTG655481 RDC655420:RDC655481 RMY655420:RMY655481 RWU655420:RWU655481 SGQ655420:SGQ655481 SQM655420:SQM655481 TAI655420:TAI655481 TKE655420:TKE655481 TUA655420:TUA655481 UDW655420:UDW655481 UNS655420:UNS655481 UXO655420:UXO655481 VHK655420:VHK655481 VRG655420:VRG655481 WBC655420:WBC655481 WKY655420:WKY655481 WUU655420:WUU655481 H720956:H721017 II720956:II721017 SE720956:SE721017 ACA720956:ACA721017 ALW720956:ALW721017 AVS720956:AVS721017 BFO720956:BFO721017 BPK720956:BPK721017 BZG720956:BZG721017 CJC720956:CJC721017 CSY720956:CSY721017 DCU720956:DCU721017 DMQ720956:DMQ721017 DWM720956:DWM721017 EGI720956:EGI721017 EQE720956:EQE721017 FAA720956:FAA721017 FJW720956:FJW721017 FTS720956:FTS721017 GDO720956:GDO721017 GNK720956:GNK721017 GXG720956:GXG721017 HHC720956:HHC721017 HQY720956:HQY721017 IAU720956:IAU721017 IKQ720956:IKQ721017 IUM720956:IUM721017 JEI720956:JEI721017 JOE720956:JOE721017 JYA720956:JYA721017 KHW720956:KHW721017 KRS720956:KRS721017 LBO720956:LBO721017 LLK720956:LLK721017 LVG720956:LVG721017 MFC720956:MFC721017 MOY720956:MOY721017 MYU720956:MYU721017 NIQ720956:NIQ721017 NSM720956:NSM721017 OCI720956:OCI721017 OME720956:OME721017 OWA720956:OWA721017 PFW720956:PFW721017 PPS720956:PPS721017 PZO720956:PZO721017 QJK720956:QJK721017 QTG720956:QTG721017 RDC720956:RDC721017 RMY720956:RMY721017 RWU720956:RWU721017 SGQ720956:SGQ721017 SQM720956:SQM721017 TAI720956:TAI721017 TKE720956:TKE721017 TUA720956:TUA721017 UDW720956:UDW721017 UNS720956:UNS721017 UXO720956:UXO721017 VHK720956:VHK721017 VRG720956:VRG721017 WBC720956:WBC721017 WKY720956:WKY721017 WUU720956:WUU721017 H786492:H786553 II786492:II786553 SE786492:SE786553 ACA786492:ACA786553 ALW786492:ALW786553 AVS786492:AVS786553 BFO786492:BFO786553 BPK786492:BPK786553 BZG786492:BZG786553 CJC786492:CJC786553 CSY786492:CSY786553 DCU786492:DCU786553 DMQ786492:DMQ786553 DWM786492:DWM786553 EGI786492:EGI786553 EQE786492:EQE786553 FAA786492:FAA786553 FJW786492:FJW786553 FTS786492:FTS786553 GDO786492:GDO786553 GNK786492:GNK786553 GXG786492:GXG786553 HHC786492:HHC786553 HQY786492:HQY786553 IAU786492:IAU786553 IKQ786492:IKQ786553 IUM786492:IUM786553 JEI786492:JEI786553 JOE786492:JOE786553 JYA786492:JYA786553 KHW786492:KHW786553 KRS786492:KRS786553 LBO786492:LBO786553 LLK786492:LLK786553 LVG786492:LVG786553 MFC786492:MFC786553 MOY786492:MOY786553 MYU786492:MYU786553 NIQ786492:NIQ786553 NSM786492:NSM786553 OCI786492:OCI786553 OME786492:OME786553 OWA786492:OWA786553 PFW786492:PFW786553 PPS786492:PPS786553 PZO786492:PZO786553 QJK786492:QJK786553 QTG786492:QTG786553 RDC786492:RDC786553 RMY786492:RMY786553 RWU786492:RWU786553 SGQ786492:SGQ786553 SQM786492:SQM786553 TAI786492:TAI786553 TKE786492:TKE786553 TUA786492:TUA786553 UDW786492:UDW786553 UNS786492:UNS786553 UXO786492:UXO786553 VHK786492:VHK786553 VRG786492:VRG786553 WBC786492:WBC786553 WKY786492:WKY786553 WUU786492:WUU786553 H852028:H852089 II852028:II852089 SE852028:SE852089 ACA852028:ACA852089 ALW852028:ALW852089 AVS852028:AVS852089 BFO852028:BFO852089 BPK852028:BPK852089 BZG852028:BZG852089 CJC852028:CJC852089 CSY852028:CSY852089 DCU852028:DCU852089 DMQ852028:DMQ852089 DWM852028:DWM852089 EGI852028:EGI852089 EQE852028:EQE852089 FAA852028:FAA852089 FJW852028:FJW852089 FTS852028:FTS852089 GDO852028:GDO852089 GNK852028:GNK852089 GXG852028:GXG852089 HHC852028:HHC852089 HQY852028:HQY852089 IAU852028:IAU852089 IKQ852028:IKQ852089 IUM852028:IUM852089 JEI852028:JEI852089 JOE852028:JOE852089 JYA852028:JYA852089 KHW852028:KHW852089 KRS852028:KRS852089 LBO852028:LBO852089 LLK852028:LLK852089 LVG852028:LVG852089 MFC852028:MFC852089 MOY852028:MOY852089 MYU852028:MYU852089 NIQ852028:NIQ852089 NSM852028:NSM852089 OCI852028:OCI852089 OME852028:OME852089 OWA852028:OWA852089 PFW852028:PFW852089 PPS852028:PPS852089 PZO852028:PZO852089 QJK852028:QJK852089 QTG852028:QTG852089 RDC852028:RDC852089 RMY852028:RMY852089 RWU852028:RWU852089 SGQ852028:SGQ852089 SQM852028:SQM852089 TAI852028:TAI852089 TKE852028:TKE852089 TUA852028:TUA852089 UDW852028:UDW852089 UNS852028:UNS852089 UXO852028:UXO852089 VHK852028:VHK852089 VRG852028:VRG852089 WBC852028:WBC852089 WKY852028:WKY852089 WUU852028:WUU852089 H917564:H917625 II917564:II917625 SE917564:SE917625 ACA917564:ACA917625 ALW917564:ALW917625 AVS917564:AVS917625 BFO917564:BFO917625 BPK917564:BPK917625 BZG917564:BZG917625 CJC917564:CJC917625 CSY917564:CSY917625 DCU917564:DCU917625 DMQ917564:DMQ917625 DWM917564:DWM917625 EGI917564:EGI917625 EQE917564:EQE917625 FAA917564:FAA917625 FJW917564:FJW917625 FTS917564:FTS917625 GDO917564:GDO917625 GNK917564:GNK917625 GXG917564:GXG917625 HHC917564:HHC917625 HQY917564:HQY917625 IAU917564:IAU917625 IKQ917564:IKQ917625 IUM917564:IUM917625 JEI917564:JEI917625 JOE917564:JOE917625 JYA917564:JYA917625 KHW917564:KHW917625 KRS917564:KRS917625 LBO917564:LBO917625 LLK917564:LLK917625 LVG917564:LVG917625 MFC917564:MFC917625 MOY917564:MOY917625 MYU917564:MYU917625 NIQ917564:NIQ917625 NSM917564:NSM917625 OCI917564:OCI917625 OME917564:OME917625 OWA917564:OWA917625 PFW917564:PFW917625 PPS917564:PPS917625 PZO917564:PZO917625 QJK917564:QJK917625 QTG917564:QTG917625 RDC917564:RDC917625 RMY917564:RMY917625 RWU917564:RWU917625 SGQ917564:SGQ917625 SQM917564:SQM917625 TAI917564:TAI917625 TKE917564:TKE917625 TUA917564:TUA917625 UDW917564:UDW917625 UNS917564:UNS917625 UXO917564:UXO917625 VHK917564:VHK917625 VRG917564:VRG917625 WBC917564:WBC917625 WKY917564:WKY917625 WUU917564:WUU917625">
      <formula1>$H$55307:$H$55313</formula1>
    </dataValidation>
    <dataValidation type="list" allowBlank="1" showInputMessage="1" showErrorMessage="1" sqref="V35:X51 IW35:IY51 SS35:SU51 ACO35:ACQ51 AMK35:AMM51 AWG35:AWI51 BGC35:BGE51 BPY35:BQA51 BZU35:BZW51 CJQ35:CJS51 CTM35:CTO51 DDI35:DDK51 DNE35:DNG51 DXA35:DXC51 EGW35:EGY51 EQS35:EQU51 FAO35:FAQ51 FKK35:FKM51 FUG35:FUI51 GEC35:GEE51 GNY35:GOA51 GXU35:GXW51 HHQ35:HHS51 HRM35:HRO51 IBI35:IBK51 ILE35:ILG51 IVA35:IVC51 JEW35:JEY51 JOS35:JOU51 JYO35:JYQ51 KIK35:KIM51 KSG35:KSI51 LCC35:LCE51 LLY35:LMA51 LVU35:LVW51 MFQ35:MFS51 MPM35:MPO51 MZI35:MZK51 NJE35:NJG51 NTA35:NTC51 OCW35:OCY51 OMS35:OMU51 OWO35:OWQ51 PGK35:PGM51 PQG35:PQI51 QAC35:QAE51 QJY35:QKA51 QTU35:QTW51 RDQ35:RDS51 RNM35:RNO51 RXI35:RXK51 SHE35:SHG51 SRA35:SRC51 TAW35:TAY51 TKS35:TKU51 TUO35:TUQ51 UEK35:UEM51 UOG35:UOI51 UYC35:UYE51 VHY35:VIA51 VRU35:VRW51 WBQ35:WBS51 WLM35:WLO51 WVI35:WVK51 V65571:X65587 IW65571:IY65587 SS65571:SU65587 ACO65571:ACQ65587 AMK65571:AMM65587 AWG65571:AWI65587 BGC65571:BGE65587 BPY65571:BQA65587 BZU65571:BZW65587 CJQ65571:CJS65587 CTM65571:CTO65587 DDI65571:DDK65587 DNE65571:DNG65587 DXA65571:DXC65587 EGW65571:EGY65587 EQS65571:EQU65587 FAO65571:FAQ65587 FKK65571:FKM65587 FUG65571:FUI65587 GEC65571:GEE65587 GNY65571:GOA65587 GXU65571:GXW65587 HHQ65571:HHS65587 HRM65571:HRO65587 IBI65571:IBK65587 ILE65571:ILG65587 IVA65571:IVC65587 JEW65571:JEY65587 JOS65571:JOU65587 JYO65571:JYQ65587 KIK65571:KIM65587 KSG65571:KSI65587 LCC65571:LCE65587 LLY65571:LMA65587 LVU65571:LVW65587 MFQ65571:MFS65587 MPM65571:MPO65587 MZI65571:MZK65587 NJE65571:NJG65587 NTA65571:NTC65587 OCW65571:OCY65587 OMS65571:OMU65587 OWO65571:OWQ65587 PGK65571:PGM65587 PQG65571:PQI65587 QAC65571:QAE65587 QJY65571:QKA65587 QTU65571:QTW65587 RDQ65571:RDS65587 RNM65571:RNO65587 RXI65571:RXK65587 SHE65571:SHG65587 SRA65571:SRC65587 TAW65571:TAY65587 TKS65571:TKU65587 TUO65571:TUQ65587 UEK65571:UEM65587 UOG65571:UOI65587 UYC65571:UYE65587 VHY65571:VIA65587 VRU65571:VRW65587 WBQ65571:WBS65587 WLM65571:WLO65587 WVI65571:WVK65587 V131107:X131123 IW131107:IY131123 SS131107:SU131123 ACO131107:ACQ131123 AMK131107:AMM131123 AWG131107:AWI131123 BGC131107:BGE131123 BPY131107:BQA131123 BZU131107:BZW131123 CJQ131107:CJS131123 CTM131107:CTO131123 DDI131107:DDK131123 DNE131107:DNG131123 DXA131107:DXC131123 EGW131107:EGY131123 EQS131107:EQU131123 FAO131107:FAQ131123 FKK131107:FKM131123 FUG131107:FUI131123 GEC131107:GEE131123 GNY131107:GOA131123 GXU131107:GXW131123 HHQ131107:HHS131123 HRM131107:HRO131123 IBI131107:IBK131123 ILE131107:ILG131123 IVA131107:IVC131123 JEW131107:JEY131123 JOS131107:JOU131123 JYO131107:JYQ131123 KIK131107:KIM131123 KSG131107:KSI131123 LCC131107:LCE131123 LLY131107:LMA131123 LVU131107:LVW131123 MFQ131107:MFS131123 MPM131107:MPO131123 MZI131107:MZK131123 NJE131107:NJG131123 NTA131107:NTC131123 OCW131107:OCY131123 OMS131107:OMU131123 OWO131107:OWQ131123 PGK131107:PGM131123 PQG131107:PQI131123 QAC131107:QAE131123 QJY131107:QKA131123 QTU131107:QTW131123 RDQ131107:RDS131123 RNM131107:RNO131123 RXI131107:RXK131123 SHE131107:SHG131123 SRA131107:SRC131123 TAW131107:TAY131123 TKS131107:TKU131123 TUO131107:TUQ131123 UEK131107:UEM131123 UOG131107:UOI131123 UYC131107:UYE131123 VHY131107:VIA131123 VRU131107:VRW131123 WBQ131107:WBS131123 WLM131107:WLO131123 WVI131107:WVK131123 V196643:X196659 IW196643:IY196659 SS196643:SU196659 ACO196643:ACQ196659 AMK196643:AMM196659 AWG196643:AWI196659 BGC196643:BGE196659 BPY196643:BQA196659 BZU196643:BZW196659 CJQ196643:CJS196659 CTM196643:CTO196659 DDI196643:DDK196659 DNE196643:DNG196659 DXA196643:DXC196659 EGW196643:EGY196659 EQS196643:EQU196659 FAO196643:FAQ196659 FKK196643:FKM196659 FUG196643:FUI196659 GEC196643:GEE196659 GNY196643:GOA196659 GXU196643:GXW196659 HHQ196643:HHS196659 HRM196643:HRO196659 IBI196643:IBK196659 ILE196643:ILG196659 IVA196643:IVC196659 JEW196643:JEY196659 JOS196643:JOU196659 JYO196643:JYQ196659 KIK196643:KIM196659 KSG196643:KSI196659 LCC196643:LCE196659 LLY196643:LMA196659 LVU196643:LVW196659 MFQ196643:MFS196659 MPM196643:MPO196659 MZI196643:MZK196659 NJE196643:NJG196659 NTA196643:NTC196659 OCW196643:OCY196659 OMS196643:OMU196659 OWO196643:OWQ196659 PGK196643:PGM196659 PQG196643:PQI196659 QAC196643:QAE196659 QJY196643:QKA196659 QTU196643:QTW196659 RDQ196643:RDS196659 RNM196643:RNO196659 RXI196643:RXK196659 SHE196643:SHG196659 SRA196643:SRC196659 TAW196643:TAY196659 TKS196643:TKU196659 TUO196643:TUQ196659 UEK196643:UEM196659 UOG196643:UOI196659 UYC196643:UYE196659 VHY196643:VIA196659 VRU196643:VRW196659 WBQ196643:WBS196659 WLM196643:WLO196659 WVI196643:WVK196659 V262179:X262195 IW262179:IY262195 SS262179:SU262195 ACO262179:ACQ262195 AMK262179:AMM262195 AWG262179:AWI262195 BGC262179:BGE262195 BPY262179:BQA262195 BZU262179:BZW262195 CJQ262179:CJS262195 CTM262179:CTO262195 DDI262179:DDK262195 DNE262179:DNG262195 DXA262179:DXC262195 EGW262179:EGY262195 EQS262179:EQU262195 FAO262179:FAQ262195 FKK262179:FKM262195 FUG262179:FUI262195 GEC262179:GEE262195 GNY262179:GOA262195 GXU262179:GXW262195 HHQ262179:HHS262195 HRM262179:HRO262195 IBI262179:IBK262195 ILE262179:ILG262195 IVA262179:IVC262195 JEW262179:JEY262195 JOS262179:JOU262195 JYO262179:JYQ262195 KIK262179:KIM262195 KSG262179:KSI262195 LCC262179:LCE262195 LLY262179:LMA262195 LVU262179:LVW262195 MFQ262179:MFS262195 MPM262179:MPO262195 MZI262179:MZK262195 NJE262179:NJG262195 NTA262179:NTC262195 OCW262179:OCY262195 OMS262179:OMU262195 OWO262179:OWQ262195 PGK262179:PGM262195 PQG262179:PQI262195 QAC262179:QAE262195 QJY262179:QKA262195 QTU262179:QTW262195 RDQ262179:RDS262195 RNM262179:RNO262195 RXI262179:RXK262195 SHE262179:SHG262195 SRA262179:SRC262195 TAW262179:TAY262195 TKS262179:TKU262195 TUO262179:TUQ262195 UEK262179:UEM262195 UOG262179:UOI262195 UYC262179:UYE262195 VHY262179:VIA262195 VRU262179:VRW262195 WBQ262179:WBS262195 WLM262179:WLO262195 WVI262179:WVK262195 V327715:X327731 IW327715:IY327731 SS327715:SU327731 ACO327715:ACQ327731 AMK327715:AMM327731 AWG327715:AWI327731 BGC327715:BGE327731 BPY327715:BQA327731 BZU327715:BZW327731 CJQ327715:CJS327731 CTM327715:CTO327731 DDI327715:DDK327731 DNE327715:DNG327731 DXA327715:DXC327731 EGW327715:EGY327731 EQS327715:EQU327731 FAO327715:FAQ327731 FKK327715:FKM327731 FUG327715:FUI327731 GEC327715:GEE327731 GNY327715:GOA327731 GXU327715:GXW327731 HHQ327715:HHS327731 HRM327715:HRO327731 IBI327715:IBK327731 ILE327715:ILG327731 IVA327715:IVC327731 JEW327715:JEY327731 JOS327715:JOU327731 JYO327715:JYQ327731 KIK327715:KIM327731 KSG327715:KSI327731 LCC327715:LCE327731 LLY327715:LMA327731 LVU327715:LVW327731 MFQ327715:MFS327731 MPM327715:MPO327731 MZI327715:MZK327731 NJE327715:NJG327731 NTA327715:NTC327731 OCW327715:OCY327731 OMS327715:OMU327731 OWO327715:OWQ327731 PGK327715:PGM327731 PQG327715:PQI327731 QAC327715:QAE327731 QJY327715:QKA327731 QTU327715:QTW327731 RDQ327715:RDS327731 RNM327715:RNO327731 RXI327715:RXK327731 SHE327715:SHG327731 SRA327715:SRC327731 TAW327715:TAY327731 TKS327715:TKU327731 TUO327715:TUQ327731 UEK327715:UEM327731 UOG327715:UOI327731 UYC327715:UYE327731 VHY327715:VIA327731 VRU327715:VRW327731 WBQ327715:WBS327731 WLM327715:WLO327731 WVI327715:WVK327731 V393251:X393267 IW393251:IY393267 SS393251:SU393267 ACO393251:ACQ393267 AMK393251:AMM393267 AWG393251:AWI393267 BGC393251:BGE393267 BPY393251:BQA393267 BZU393251:BZW393267 CJQ393251:CJS393267 CTM393251:CTO393267 DDI393251:DDK393267 DNE393251:DNG393267 DXA393251:DXC393267 EGW393251:EGY393267 EQS393251:EQU393267 FAO393251:FAQ393267 FKK393251:FKM393267 FUG393251:FUI393267 GEC393251:GEE393267 GNY393251:GOA393267 GXU393251:GXW393267 HHQ393251:HHS393267 HRM393251:HRO393267 IBI393251:IBK393267 ILE393251:ILG393267 IVA393251:IVC393267 JEW393251:JEY393267 JOS393251:JOU393267 JYO393251:JYQ393267 KIK393251:KIM393267 KSG393251:KSI393267 LCC393251:LCE393267 LLY393251:LMA393267 LVU393251:LVW393267 MFQ393251:MFS393267 MPM393251:MPO393267 MZI393251:MZK393267 NJE393251:NJG393267 NTA393251:NTC393267 OCW393251:OCY393267 OMS393251:OMU393267 OWO393251:OWQ393267 PGK393251:PGM393267 PQG393251:PQI393267 QAC393251:QAE393267 QJY393251:QKA393267 QTU393251:QTW393267 RDQ393251:RDS393267 RNM393251:RNO393267 RXI393251:RXK393267 SHE393251:SHG393267 SRA393251:SRC393267 TAW393251:TAY393267 TKS393251:TKU393267 TUO393251:TUQ393267 UEK393251:UEM393267 UOG393251:UOI393267 UYC393251:UYE393267 VHY393251:VIA393267 VRU393251:VRW393267 WBQ393251:WBS393267 WLM393251:WLO393267 WVI393251:WVK393267 V458787:X458803 IW458787:IY458803 SS458787:SU458803 ACO458787:ACQ458803 AMK458787:AMM458803 AWG458787:AWI458803 BGC458787:BGE458803 BPY458787:BQA458803 BZU458787:BZW458803 CJQ458787:CJS458803 CTM458787:CTO458803 DDI458787:DDK458803 DNE458787:DNG458803 DXA458787:DXC458803 EGW458787:EGY458803 EQS458787:EQU458803 FAO458787:FAQ458803 FKK458787:FKM458803 FUG458787:FUI458803 GEC458787:GEE458803 GNY458787:GOA458803 GXU458787:GXW458803 HHQ458787:HHS458803 HRM458787:HRO458803 IBI458787:IBK458803 ILE458787:ILG458803 IVA458787:IVC458803 JEW458787:JEY458803 JOS458787:JOU458803 JYO458787:JYQ458803 KIK458787:KIM458803 KSG458787:KSI458803 LCC458787:LCE458803 LLY458787:LMA458803 LVU458787:LVW458803 MFQ458787:MFS458803 MPM458787:MPO458803 MZI458787:MZK458803 NJE458787:NJG458803 NTA458787:NTC458803 OCW458787:OCY458803 OMS458787:OMU458803 OWO458787:OWQ458803 PGK458787:PGM458803 PQG458787:PQI458803 QAC458787:QAE458803 QJY458787:QKA458803 QTU458787:QTW458803 RDQ458787:RDS458803 RNM458787:RNO458803 RXI458787:RXK458803 SHE458787:SHG458803 SRA458787:SRC458803 TAW458787:TAY458803 TKS458787:TKU458803 TUO458787:TUQ458803 UEK458787:UEM458803 UOG458787:UOI458803 UYC458787:UYE458803 VHY458787:VIA458803 VRU458787:VRW458803 WBQ458787:WBS458803 WLM458787:WLO458803 WVI458787:WVK458803 V524323:X524339 IW524323:IY524339 SS524323:SU524339 ACO524323:ACQ524339 AMK524323:AMM524339 AWG524323:AWI524339 BGC524323:BGE524339 BPY524323:BQA524339 BZU524323:BZW524339 CJQ524323:CJS524339 CTM524323:CTO524339 DDI524323:DDK524339 DNE524323:DNG524339 DXA524323:DXC524339 EGW524323:EGY524339 EQS524323:EQU524339 FAO524323:FAQ524339 FKK524323:FKM524339 FUG524323:FUI524339 GEC524323:GEE524339 GNY524323:GOA524339 GXU524323:GXW524339 HHQ524323:HHS524339 HRM524323:HRO524339 IBI524323:IBK524339 ILE524323:ILG524339 IVA524323:IVC524339 JEW524323:JEY524339 JOS524323:JOU524339 JYO524323:JYQ524339 KIK524323:KIM524339 KSG524323:KSI524339 LCC524323:LCE524339 LLY524323:LMA524339 LVU524323:LVW524339 MFQ524323:MFS524339 MPM524323:MPO524339 MZI524323:MZK524339 NJE524323:NJG524339 NTA524323:NTC524339 OCW524323:OCY524339 OMS524323:OMU524339 OWO524323:OWQ524339 PGK524323:PGM524339 PQG524323:PQI524339 QAC524323:QAE524339 QJY524323:QKA524339 QTU524323:QTW524339 RDQ524323:RDS524339 RNM524323:RNO524339 RXI524323:RXK524339 SHE524323:SHG524339 SRA524323:SRC524339 TAW524323:TAY524339 TKS524323:TKU524339 TUO524323:TUQ524339 UEK524323:UEM524339 UOG524323:UOI524339 UYC524323:UYE524339 VHY524323:VIA524339 VRU524323:VRW524339 WBQ524323:WBS524339 WLM524323:WLO524339 WVI524323:WVK524339 V589859:X589875 IW589859:IY589875 SS589859:SU589875 ACO589859:ACQ589875 AMK589859:AMM589875 AWG589859:AWI589875 BGC589859:BGE589875 BPY589859:BQA589875 BZU589859:BZW589875 CJQ589859:CJS589875 CTM589859:CTO589875 DDI589859:DDK589875 DNE589859:DNG589875 DXA589859:DXC589875 EGW589859:EGY589875 EQS589859:EQU589875 FAO589859:FAQ589875 FKK589859:FKM589875 FUG589859:FUI589875 GEC589859:GEE589875 GNY589859:GOA589875 GXU589859:GXW589875 HHQ589859:HHS589875 HRM589859:HRO589875 IBI589859:IBK589875 ILE589859:ILG589875 IVA589859:IVC589875 JEW589859:JEY589875 JOS589859:JOU589875 JYO589859:JYQ589875 KIK589859:KIM589875 KSG589859:KSI589875 LCC589859:LCE589875 LLY589859:LMA589875 LVU589859:LVW589875 MFQ589859:MFS589875 MPM589859:MPO589875 MZI589859:MZK589875 NJE589859:NJG589875 NTA589859:NTC589875 OCW589859:OCY589875 OMS589859:OMU589875 OWO589859:OWQ589875 PGK589859:PGM589875 PQG589859:PQI589875 QAC589859:QAE589875 QJY589859:QKA589875 QTU589859:QTW589875 RDQ589859:RDS589875 RNM589859:RNO589875 RXI589859:RXK589875 SHE589859:SHG589875 SRA589859:SRC589875 TAW589859:TAY589875 TKS589859:TKU589875 TUO589859:TUQ589875 UEK589859:UEM589875 UOG589859:UOI589875 UYC589859:UYE589875 VHY589859:VIA589875 VRU589859:VRW589875 WBQ589859:WBS589875 WLM589859:WLO589875 WVI589859:WVK589875 V655395:X655411 IW655395:IY655411 SS655395:SU655411 ACO655395:ACQ655411 AMK655395:AMM655411 AWG655395:AWI655411 BGC655395:BGE655411 BPY655395:BQA655411 BZU655395:BZW655411 CJQ655395:CJS655411 CTM655395:CTO655411 DDI655395:DDK655411 DNE655395:DNG655411 DXA655395:DXC655411 EGW655395:EGY655411 EQS655395:EQU655411 FAO655395:FAQ655411 FKK655395:FKM655411 FUG655395:FUI655411 GEC655395:GEE655411 GNY655395:GOA655411 GXU655395:GXW655411 HHQ655395:HHS655411 HRM655395:HRO655411 IBI655395:IBK655411 ILE655395:ILG655411 IVA655395:IVC655411 JEW655395:JEY655411 JOS655395:JOU655411 JYO655395:JYQ655411 KIK655395:KIM655411 KSG655395:KSI655411 LCC655395:LCE655411 LLY655395:LMA655411 LVU655395:LVW655411 MFQ655395:MFS655411 MPM655395:MPO655411 MZI655395:MZK655411 NJE655395:NJG655411 NTA655395:NTC655411 OCW655395:OCY655411 OMS655395:OMU655411 OWO655395:OWQ655411 PGK655395:PGM655411 PQG655395:PQI655411 QAC655395:QAE655411 QJY655395:QKA655411 QTU655395:QTW655411 RDQ655395:RDS655411 RNM655395:RNO655411 RXI655395:RXK655411 SHE655395:SHG655411 SRA655395:SRC655411 TAW655395:TAY655411 TKS655395:TKU655411 TUO655395:TUQ655411 UEK655395:UEM655411 UOG655395:UOI655411 UYC655395:UYE655411 VHY655395:VIA655411 VRU655395:VRW655411 WBQ655395:WBS655411 WLM655395:WLO655411 WVI655395:WVK655411 V720931:X720947 IW720931:IY720947 SS720931:SU720947 ACO720931:ACQ720947 AMK720931:AMM720947 AWG720931:AWI720947 BGC720931:BGE720947 BPY720931:BQA720947 BZU720931:BZW720947 CJQ720931:CJS720947 CTM720931:CTO720947 DDI720931:DDK720947 DNE720931:DNG720947 DXA720931:DXC720947 EGW720931:EGY720947 EQS720931:EQU720947 FAO720931:FAQ720947 FKK720931:FKM720947 FUG720931:FUI720947 GEC720931:GEE720947 GNY720931:GOA720947 GXU720931:GXW720947 HHQ720931:HHS720947 HRM720931:HRO720947 IBI720931:IBK720947 ILE720931:ILG720947 IVA720931:IVC720947 JEW720931:JEY720947 JOS720931:JOU720947 JYO720931:JYQ720947 KIK720931:KIM720947 KSG720931:KSI720947 LCC720931:LCE720947 LLY720931:LMA720947 LVU720931:LVW720947 MFQ720931:MFS720947 MPM720931:MPO720947 MZI720931:MZK720947 NJE720931:NJG720947 NTA720931:NTC720947 OCW720931:OCY720947 OMS720931:OMU720947 OWO720931:OWQ720947 PGK720931:PGM720947 PQG720931:PQI720947 QAC720931:QAE720947 QJY720931:QKA720947 QTU720931:QTW720947 RDQ720931:RDS720947 RNM720931:RNO720947 RXI720931:RXK720947 SHE720931:SHG720947 SRA720931:SRC720947 TAW720931:TAY720947 TKS720931:TKU720947 TUO720931:TUQ720947 UEK720931:UEM720947 UOG720931:UOI720947 UYC720931:UYE720947 VHY720931:VIA720947 VRU720931:VRW720947 WBQ720931:WBS720947 WLM720931:WLO720947 WVI720931:WVK720947 V786467:X786483 IW786467:IY786483 SS786467:SU786483 ACO786467:ACQ786483 AMK786467:AMM786483 AWG786467:AWI786483 BGC786467:BGE786483 BPY786467:BQA786483 BZU786467:BZW786483 CJQ786467:CJS786483 CTM786467:CTO786483 DDI786467:DDK786483 DNE786467:DNG786483 DXA786467:DXC786483 EGW786467:EGY786483 EQS786467:EQU786483 FAO786467:FAQ786483 FKK786467:FKM786483 FUG786467:FUI786483 GEC786467:GEE786483 GNY786467:GOA786483 GXU786467:GXW786483 HHQ786467:HHS786483 HRM786467:HRO786483 IBI786467:IBK786483 ILE786467:ILG786483 IVA786467:IVC786483 JEW786467:JEY786483 JOS786467:JOU786483 JYO786467:JYQ786483 KIK786467:KIM786483 KSG786467:KSI786483 LCC786467:LCE786483 LLY786467:LMA786483 LVU786467:LVW786483 MFQ786467:MFS786483 MPM786467:MPO786483 MZI786467:MZK786483 NJE786467:NJG786483 NTA786467:NTC786483 OCW786467:OCY786483 OMS786467:OMU786483 OWO786467:OWQ786483 PGK786467:PGM786483 PQG786467:PQI786483 QAC786467:QAE786483 QJY786467:QKA786483 QTU786467:QTW786483 RDQ786467:RDS786483 RNM786467:RNO786483 RXI786467:RXK786483 SHE786467:SHG786483 SRA786467:SRC786483 TAW786467:TAY786483 TKS786467:TKU786483 TUO786467:TUQ786483 UEK786467:UEM786483 UOG786467:UOI786483 UYC786467:UYE786483 VHY786467:VIA786483 VRU786467:VRW786483 WBQ786467:WBS786483 WLM786467:WLO786483 WVI786467:WVK786483 V852003:X852019 IW852003:IY852019 SS852003:SU852019 ACO852003:ACQ852019 AMK852003:AMM852019 AWG852003:AWI852019 BGC852003:BGE852019 BPY852003:BQA852019 BZU852003:BZW852019 CJQ852003:CJS852019 CTM852003:CTO852019 DDI852003:DDK852019 DNE852003:DNG852019 DXA852003:DXC852019 EGW852003:EGY852019 EQS852003:EQU852019 FAO852003:FAQ852019 FKK852003:FKM852019 FUG852003:FUI852019 GEC852003:GEE852019 GNY852003:GOA852019 GXU852003:GXW852019 HHQ852003:HHS852019 HRM852003:HRO852019 IBI852003:IBK852019 ILE852003:ILG852019 IVA852003:IVC852019 JEW852003:JEY852019 JOS852003:JOU852019 JYO852003:JYQ852019 KIK852003:KIM852019 KSG852003:KSI852019 LCC852003:LCE852019 LLY852003:LMA852019 LVU852003:LVW852019 MFQ852003:MFS852019 MPM852003:MPO852019 MZI852003:MZK852019 NJE852003:NJG852019 NTA852003:NTC852019 OCW852003:OCY852019 OMS852003:OMU852019 OWO852003:OWQ852019 PGK852003:PGM852019 PQG852003:PQI852019 QAC852003:QAE852019 QJY852003:QKA852019 QTU852003:QTW852019 RDQ852003:RDS852019 RNM852003:RNO852019 RXI852003:RXK852019 SHE852003:SHG852019 SRA852003:SRC852019 TAW852003:TAY852019 TKS852003:TKU852019 TUO852003:TUQ852019 UEK852003:UEM852019 UOG852003:UOI852019 UYC852003:UYE852019 VHY852003:VIA852019 VRU852003:VRW852019 WBQ852003:WBS852019 WLM852003:WLO852019 WVI852003:WVK852019 V917539:X917555 IW917539:IY917555 SS917539:SU917555 ACO917539:ACQ917555 AMK917539:AMM917555 AWG917539:AWI917555 BGC917539:BGE917555 BPY917539:BQA917555 BZU917539:BZW917555 CJQ917539:CJS917555 CTM917539:CTO917555 DDI917539:DDK917555 DNE917539:DNG917555 DXA917539:DXC917555 EGW917539:EGY917555 EQS917539:EQU917555 FAO917539:FAQ917555 FKK917539:FKM917555 FUG917539:FUI917555 GEC917539:GEE917555 GNY917539:GOA917555 GXU917539:GXW917555 HHQ917539:HHS917555 HRM917539:HRO917555 IBI917539:IBK917555 ILE917539:ILG917555 IVA917539:IVC917555 JEW917539:JEY917555 JOS917539:JOU917555 JYO917539:JYQ917555 KIK917539:KIM917555 KSG917539:KSI917555 LCC917539:LCE917555 LLY917539:LMA917555 LVU917539:LVW917555 MFQ917539:MFS917555 MPM917539:MPO917555 MZI917539:MZK917555 NJE917539:NJG917555 NTA917539:NTC917555 OCW917539:OCY917555 OMS917539:OMU917555 OWO917539:OWQ917555 PGK917539:PGM917555 PQG917539:PQI917555 QAC917539:QAE917555 QJY917539:QKA917555 QTU917539:QTW917555 RDQ917539:RDS917555 RNM917539:RNO917555 RXI917539:RXK917555 SHE917539:SHG917555 SRA917539:SRC917555 TAW917539:TAY917555 TKS917539:TKU917555 TUO917539:TUQ917555 UEK917539:UEM917555 UOG917539:UOI917555 UYC917539:UYE917555 VHY917539:VIA917555 VRU917539:VRW917555 WBQ917539:WBS917555 WLM917539:WLO917555 WVI917539:WVK917555 V983075:X983091 IW983075:IY983091 SS983075:SU983091 ACO983075:ACQ983091 AMK983075:AMM983091 AWG983075:AWI983091 BGC983075:BGE983091 BPY983075:BQA983091 BZU983075:BZW983091 CJQ983075:CJS983091 CTM983075:CTO983091 DDI983075:DDK983091 DNE983075:DNG983091 DXA983075:DXC983091 EGW983075:EGY983091 EQS983075:EQU983091 FAO983075:FAQ983091 FKK983075:FKM983091 FUG983075:FUI983091 GEC983075:GEE983091 GNY983075:GOA983091 GXU983075:GXW983091 HHQ983075:HHS983091 HRM983075:HRO983091 IBI983075:IBK983091 ILE983075:ILG983091 IVA983075:IVC983091 JEW983075:JEY983091 JOS983075:JOU983091 JYO983075:JYQ983091 KIK983075:KIM983091 KSG983075:KSI983091 LCC983075:LCE983091 LLY983075:LMA983091 LVU983075:LVW983091 MFQ983075:MFS983091 MPM983075:MPO983091 MZI983075:MZK983091 NJE983075:NJG983091 NTA983075:NTC983091 OCW983075:OCY983091 OMS983075:OMU983091 OWO983075:OWQ983091 PGK983075:PGM983091 PQG983075:PQI983091 QAC983075:QAE983091 QJY983075:QKA983091 QTU983075:QTW983091 RDQ983075:RDS983091 RNM983075:RNO983091 RXI983075:RXK983091 SHE983075:SHG983091 SRA983075:SRC983091 TAW983075:TAY983091 TKS983075:TKU983091 TUO983075:TUQ983091 UEK983075:UEM983091 UOG983075:UOI983091 UYC983075:UYE983091 VHY983075:VIA983091 VRU983075:VRW983091 WBQ983075:WBS983091 WLM983075:WLO983091 WVI983075:WVK983091 V983100:X983161 IW983100:IY983161 SS983100:SU983161 ACO983100:ACQ983161 AMK983100:AMM983161 AWG983100:AWI983161 BGC983100:BGE983161 BPY983100:BQA983161 BZU983100:BZW983161 CJQ983100:CJS983161 CTM983100:CTO983161 DDI983100:DDK983161 DNE983100:DNG983161 DXA983100:DXC983161 EGW983100:EGY983161 EQS983100:EQU983161 FAO983100:FAQ983161 FKK983100:FKM983161 FUG983100:FUI983161 GEC983100:GEE983161 GNY983100:GOA983161 GXU983100:GXW983161 HHQ983100:HHS983161 HRM983100:HRO983161 IBI983100:IBK983161 ILE983100:ILG983161 IVA983100:IVC983161 JEW983100:JEY983161 JOS983100:JOU983161 JYO983100:JYQ983161 KIK983100:KIM983161 KSG983100:KSI983161 LCC983100:LCE983161 LLY983100:LMA983161 LVU983100:LVW983161 MFQ983100:MFS983161 MPM983100:MPO983161 MZI983100:MZK983161 NJE983100:NJG983161 NTA983100:NTC983161 OCW983100:OCY983161 OMS983100:OMU983161 OWO983100:OWQ983161 PGK983100:PGM983161 PQG983100:PQI983161 QAC983100:QAE983161 QJY983100:QKA983161 QTU983100:QTW983161 RDQ983100:RDS983161 RNM983100:RNO983161 RXI983100:RXK983161 SHE983100:SHG983161 SRA983100:SRC983161 TAW983100:TAY983161 TKS983100:TKU983161 TUO983100:TUQ983161 UEK983100:UEM983161 UOG983100:UOI983161 UYC983100:UYE983161 VHY983100:VIA983161 VRU983100:VRW983161 WBQ983100:WBS983161 WLM983100:WLO983161 WVI983100:WVK983161 V65596:X65657 IW65596:IY65657 SS65596:SU65657 ACO65596:ACQ65657 AMK65596:AMM65657 AWG65596:AWI65657 BGC65596:BGE65657 BPY65596:BQA65657 BZU65596:BZW65657 CJQ65596:CJS65657 CTM65596:CTO65657 DDI65596:DDK65657 DNE65596:DNG65657 DXA65596:DXC65657 EGW65596:EGY65657 EQS65596:EQU65657 FAO65596:FAQ65657 FKK65596:FKM65657 FUG65596:FUI65657 GEC65596:GEE65657 GNY65596:GOA65657 GXU65596:GXW65657 HHQ65596:HHS65657 HRM65596:HRO65657 IBI65596:IBK65657 ILE65596:ILG65657 IVA65596:IVC65657 JEW65596:JEY65657 JOS65596:JOU65657 JYO65596:JYQ65657 KIK65596:KIM65657 KSG65596:KSI65657 LCC65596:LCE65657 LLY65596:LMA65657 LVU65596:LVW65657 MFQ65596:MFS65657 MPM65596:MPO65657 MZI65596:MZK65657 NJE65596:NJG65657 NTA65596:NTC65657 OCW65596:OCY65657 OMS65596:OMU65657 OWO65596:OWQ65657 PGK65596:PGM65657 PQG65596:PQI65657 QAC65596:QAE65657 QJY65596:QKA65657 QTU65596:QTW65657 RDQ65596:RDS65657 RNM65596:RNO65657 RXI65596:RXK65657 SHE65596:SHG65657 SRA65596:SRC65657 TAW65596:TAY65657 TKS65596:TKU65657 TUO65596:TUQ65657 UEK65596:UEM65657 UOG65596:UOI65657 UYC65596:UYE65657 VHY65596:VIA65657 VRU65596:VRW65657 WBQ65596:WBS65657 WLM65596:WLO65657 WVI65596:WVK65657 V131132:X131193 IW131132:IY131193 SS131132:SU131193 ACO131132:ACQ131193 AMK131132:AMM131193 AWG131132:AWI131193 BGC131132:BGE131193 BPY131132:BQA131193 BZU131132:BZW131193 CJQ131132:CJS131193 CTM131132:CTO131193 DDI131132:DDK131193 DNE131132:DNG131193 DXA131132:DXC131193 EGW131132:EGY131193 EQS131132:EQU131193 FAO131132:FAQ131193 FKK131132:FKM131193 FUG131132:FUI131193 GEC131132:GEE131193 GNY131132:GOA131193 GXU131132:GXW131193 HHQ131132:HHS131193 HRM131132:HRO131193 IBI131132:IBK131193 ILE131132:ILG131193 IVA131132:IVC131193 JEW131132:JEY131193 JOS131132:JOU131193 JYO131132:JYQ131193 KIK131132:KIM131193 KSG131132:KSI131193 LCC131132:LCE131193 LLY131132:LMA131193 LVU131132:LVW131193 MFQ131132:MFS131193 MPM131132:MPO131193 MZI131132:MZK131193 NJE131132:NJG131193 NTA131132:NTC131193 OCW131132:OCY131193 OMS131132:OMU131193 OWO131132:OWQ131193 PGK131132:PGM131193 PQG131132:PQI131193 QAC131132:QAE131193 QJY131132:QKA131193 QTU131132:QTW131193 RDQ131132:RDS131193 RNM131132:RNO131193 RXI131132:RXK131193 SHE131132:SHG131193 SRA131132:SRC131193 TAW131132:TAY131193 TKS131132:TKU131193 TUO131132:TUQ131193 UEK131132:UEM131193 UOG131132:UOI131193 UYC131132:UYE131193 VHY131132:VIA131193 VRU131132:VRW131193 WBQ131132:WBS131193 WLM131132:WLO131193 WVI131132:WVK131193 V196668:X196729 IW196668:IY196729 SS196668:SU196729 ACO196668:ACQ196729 AMK196668:AMM196729 AWG196668:AWI196729 BGC196668:BGE196729 BPY196668:BQA196729 BZU196668:BZW196729 CJQ196668:CJS196729 CTM196668:CTO196729 DDI196668:DDK196729 DNE196668:DNG196729 DXA196668:DXC196729 EGW196668:EGY196729 EQS196668:EQU196729 FAO196668:FAQ196729 FKK196668:FKM196729 FUG196668:FUI196729 GEC196668:GEE196729 GNY196668:GOA196729 GXU196668:GXW196729 HHQ196668:HHS196729 HRM196668:HRO196729 IBI196668:IBK196729 ILE196668:ILG196729 IVA196668:IVC196729 JEW196668:JEY196729 JOS196668:JOU196729 JYO196668:JYQ196729 KIK196668:KIM196729 KSG196668:KSI196729 LCC196668:LCE196729 LLY196668:LMA196729 LVU196668:LVW196729 MFQ196668:MFS196729 MPM196668:MPO196729 MZI196668:MZK196729 NJE196668:NJG196729 NTA196668:NTC196729 OCW196668:OCY196729 OMS196668:OMU196729 OWO196668:OWQ196729 PGK196668:PGM196729 PQG196668:PQI196729 QAC196668:QAE196729 QJY196668:QKA196729 QTU196668:QTW196729 RDQ196668:RDS196729 RNM196668:RNO196729 RXI196668:RXK196729 SHE196668:SHG196729 SRA196668:SRC196729 TAW196668:TAY196729 TKS196668:TKU196729 TUO196668:TUQ196729 UEK196668:UEM196729 UOG196668:UOI196729 UYC196668:UYE196729 VHY196668:VIA196729 VRU196668:VRW196729 WBQ196668:WBS196729 WLM196668:WLO196729 WVI196668:WVK196729 V262204:X262265 IW262204:IY262265 SS262204:SU262265 ACO262204:ACQ262265 AMK262204:AMM262265 AWG262204:AWI262265 BGC262204:BGE262265 BPY262204:BQA262265 BZU262204:BZW262265 CJQ262204:CJS262265 CTM262204:CTO262265 DDI262204:DDK262265 DNE262204:DNG262265 DXA262204:DXC262265 EGW262204:EGY262265 EQS262204:EQU262265 FAO262204:FAQ262265 FKK262204:FKM262265 FUG262204:FUI262265 GEC262204:GEE262265 GNY262204:GOA262265 GXU262204:GXW262265 HHQ262204:HHS262265 HRM262204:HRO262265 IBI262204:IBK262265 ILE262204:ILG262265 IVA262204:IVC262265 JEW262204:JEY262265 JOS262204:JOU262265 JYO262204:JYQ262265 KIK262204:KIM262265 KSG262204:KSI262265 LCC262204:LCE262265 LLY262204:LMA262265 LVU262204:LVW262265 MFQ262204:MFS262265 MPM262204:MPO262265 MZI262204:MZK262265 NJE262204:NJG262265 NTA262204:NTC262265 OCW262204:OCY262265 OMS262204:OMU262265 OWO262204:OWQ262265 PGK262204:PGM262265 PQG262204:PQI262265 QAC262204:QAE262265 QJY262204:QKA262265 QTU262204:QTW262265 RDQ262204:RDS262265 RNM262204:RNO262265 RXI262204:RXK262265 SHE262204:SHG262265 SRA262204:SRC262265 TAW262204:TAY262265 TKS262204:TKU262265 TUO262204:TUQ262265 UEK262204:UEM262265 UOG262204:UOI262265 UYC262204:UYE262265 VHY262204:VIA262265 VRU262204:VRW262265 WBQ262204:WBS262265 WLM262204:WLO262265 WVI262204:WVK262265 V327740:X327801 IW327740:IY327801 SS327740:SU327801 ACO327740:ACQ327801 AMK327740:AMM327801 AWG327740:AWI327801 BGC327740:BGE327801 BPY327740:BQA327801 BZU327740:BZW327801 CJQ327740:CJS327801 CTM327740:CTO327801 DDI327740:DDK327801 DNE327740:DNG327801 DXA327740:DXC327801 EGW327740:EGY327801 EQS327740:EQU327801 FAO327740:FAQ327801 FKK327740:FKM327801 FUG327740:FUI327801 GEC327740:GEE327801 GNY327740:GOA327801 GXU327740:GXW327801 HHQ327740:HHS327801 HRM327740:HRO327801 IBI327740:IBK327801 ILE327740:ILG327801 IVA327740:IVC327801 JEW327740:JEY327801 JOS327740:JOU327801 JYO327740:JYQ327801 KIK327740:KIM327801 KSG327740:KSI327801 LCC327740:LCE327801 LLY327740:LMA327801 LVU327740:LVW327801 MFQ327740:MFS327801 MPM327740:MPO327801 MZI327740:MZK327801 NJE327740:NJG327801 NTA327740:NTC327801 OCW327740:OCY327801 OMS327740:OMU327801 OWO327740:OWQ327801 PGK327740:PGM327801 PQG327740:PQI327801 QAC327740:QAE327801 QJY327740:QKA327801 QTU327740:QTW327801 RDQ327740:RDS327801 RNM327740:RNO327801 RXI327740:RXK327801 SHE327740:SHG327801 SRA327740:SRC327801 TAW327740:TAY327801 TKS327740:TKU327801 TUO327740:TUQ327801 UEK327740:UEM327801 UOG327740:UOI327801 UYC327740:UYE327801 VHY327740:VIA327801 VRU327740:VRW327801 WBQ327740:WBS327801 WLM327740:WLO327801 WVI327740:WVK327801 V393276:X393337 IW393276:IY393337 SS393276:SU393337 ACO393276:ACQ393337 AMK393276:AMM393337 AWG393276:AWI393337 BGC393276:BGE393337 BPY393276:BQA393337 BZU393276:BZW393337 CJQ393276:CJS393337 CTM393276:CTO393337 DDI393276:DDK393337 DNE393276:DNG393337 DXA393276:DXC393337 EGW393276:EGY393337 EQS393276:EQU393337 FAO393276:FAQ393337 FKK393276:FKM393337 FUG393276:FUI393337 GEC393276:GEE393337 GNY393276:GOA393337 GXU393276:GXW393337 HHQ393276:HHS393337 HRM393276:HRO393337 IBI393276:IBK393337 ILE393276:ILG393337 IVA393276:IVC393337 JEW393276:JEY393337 JOS393276:JOU393337 JYO393276:JYQ393337 KIK393276:KIM393337 KSG393276:KSI393337 LCC393276:LCE393337 LLY393276:LMA393337 LVU393276:LVW393337 MFQ393276:MFS393337 MPM393276:MPO393337 MZI393276:MZK393337 NJE393276:NJG393337 NTA393276:NTC393337 OCW393276:OCY393337 OMS393276:OMU393337 OWO393276:OWQ393337 PGK393276:PGM393337 PQG393276:PQI393337 QAC393276:QAE393337 QJY393276:QKA393337 QTU393276:QTW393337 RDQ393276:RDS393337 RNM393276:RNO393337 RXI393276:RXK393337 SHE393276:SHG393337 SRA393276:SRC393337 TAW393276:TAY393337 TKS393276:TKU393337 TUO393276:TUQ393337 UEK393276:UEM393337 UOG393276:UOI393337 UYC393276:UYE393337 VHY393276:VIA393337 VRU393276:VRW393337 WBQ393276:WBS393337 WLM393276:WLO393337 WVI393276:WVK393337 V458812:X458873 IW458812:IY458873 SS458812:SU458873 ACO458812:ACQ458873 AMK458812:AMM458873 AWG458812:AWI458873 BGC458812:BGE458873 BPY458812:BQA458873 BZU458812:BZW458873 CJQ458812:CJS458873 CTM458812:CTO458873 DDI458812:DDK458873 DNE458812:DNG458873 DXA458812:DXC458873 EGW458812:EGY458873 EQS458812:EQU458873 FAO458812:FAQ458873 FKK458812:FKM458873 FUG458812:FUI458873 GEC458812:GEE458873 GNY458812:GOA458873 GXU458812:GXW458873 HHQ458812:HHS458873 HRM458812:HRO458873 IBI458812:IBK458873 ILE458812:ILG458873 IVA458812:IVC458873 JEW458812:JEY458873 JOS458812:JOU458873 JYO458812:JYQ458873 KIK458812:KIM458873 KSG458812:KSI458873 LCC458812:LCE458873 LLY458812:LMA458873 LVU458812:LVW458873 MFQ458812:MFS458873 MPM458812:MPO458873 MZI458812:MZK458873 NJE458812:NJG458873 NTA458812:NTC458873 OCW458812:OCY458873 OMS458812:OMU458873 OWO458812:OWQ458873 PGK458812:PGM458873 PQG458812:PQI458873 QAC458812:QAE458873 QJY458812:QKA458873 QTU458812:QTW458873 RDQ458812:RDS458873 RNM458812:RNO458873 RXI458812:RXK458873 SHE458812:SHG458873 SRA458812:SRC458873 TAW458812:TAY458873 TKS458812:TKU458873 TUO458812:TUQ458873 UEK458812:UEM458873 UOG458812:UOI458873 UYC458812:UYE458873 VHY458812:VIA458873 VRU458812:VRW458873 WBQ458812:WBS458873 WLM458812:WLO458873 WVI458812:WVK458873 V524348:X524409 IW524348:IY524409 SS524348:SU524409 ACO524348:ACQ524409 AMK524348:AMM524409 AWG524348:AWI524409 BGC524348:BGE524409 BPY524348:BQA524409 BZU524348:BZW524409 CJQ524348:CJS524409 CTM524348:CTO524409 DDI524348:DDK524409 DNE524348:DNG524409 DXA524348:DXC524409 EGW524348:EGY524409 EQS524348:EQU524409 FAO524348:FAQ524409 FKK524348:FKM524409 FUG524348:FUI524409 GEC524348:GEE524409 GNY524348:GOA524409 GXU524348:GXW524409 HHQ524348:HHS524409 HRM524348:HRO524409 IBI524348:IBK524409 ILE524348:ILG524409 IVA524348:IVC524409 JEW524348:JEY524409 JOS524348:JOU524409 JYO524348:JYQ524409 KIK524348:KIM524409 KSG524348:KSI524409 LCC524348:LCE524409 LLY524348:LMA524409 LVU524348:LVW524409 MFQ524348:MFS524409 MPM524348:MPO524409 MZI524348:MZK524409 NJE524348:NJG524409 NTA524348:NTC524409 OCW524348:OCY524409 OMS524348:OMU524409 OWO524348:OWQ524409 PGK524348:PGM524409 PQG524348:PQI524409 QAC524348:QAE524409 QJY524348:QKA524409 QTU524348:QTW524409 RDQ524348:RDS524409 RNM524348:RNO524409 RXI524348:RXK524409 SHE524348:SHG524409 SRA524348:SRC524409 TAW524348:TAY524409 TKS524348:TKU524409 TUO524348:TUQ524409 UEK524348:UEM524409 UOG524348:UOI524409 UYC524348:UYE524409 VHY524348:VIA524409 VRU524348:VRW524409 WBQ524348:WBS524409 WLM524348:WLO524409 WVI524348:WVK524409 V589884:X589945 IW589884:IY589945 SS589884:SU589945 ACO589884:ACQ589945 AMK589884:AMM589945 AWG589884:AWI589945 BGC589884:BGE589945 BPY589884:BQA589945 BZU589884:BZW589945 CJQ589884:CJS589945 CTM589884:CTO589945 DDI589884:DDK589945 DNE589884:DNG589945 DXA589884:DXC589945 EGW589884:EGY589945 EQS589884:EQU589945 FAO589884:FAQ589945 FKK589884:FKM589945 FUG589884:FUI589945 GEC589884:GEE589945 GNY589884:GOA589945 GXU589884:GXW589945 HHQ589884:HHS589945 HRM589884:HRO589945 IBI589884:IBK589945 ILE589884:ILG589945 IVA589884:IVC589945 JEW589884:JEY589945 JOS589884:JOU589945 JYO589884:JYQ589945 KIK589884:KIM589945 KSG589884:KSI589945 LCC589884:LCE589945 LLY589884:LMA589945 LVU589884:LVW589945 MFQ589884:MFS589945 MPM589884:MPO589945 MZI589884:MZK589945 NJE589884:NJG589945 NTA589884:NTC589945 OCW589884:OCY589945 OMS589884:OMU589945 OWO589884:OWQ589945 PGK589884:PGM589945 PQG589884:PQI589945 QAC589884:QAE589945 QJY589884:QKA589945 QTU589884:QTW589945 RDQ589884:RDS589945 RNM589884:RNO589945 RXI589884:RXK589945 SHE589884:SHG589945 SRA589884:SRC589945 TAW589884:TAY589945 TKS589884:TKU589945 TUO589884:TUQ589945 UEK589884:UEM589945 UOG589884:UOI589945 UYC589884:UYE589945 VHY589884:VIA589945 VRU589884:VRW589945 WBQ589884:WBS589945 WLM589884:WLO589945 WVI589884:WVK589945 V655420:X655481 IW655420:IY655481 SS655420:SU655481 ACO655420:ACQ655481 AMK655420:AMM655481 AWG655420:AWI655481 BGC655420:BGE655481 BPY655420:BQA655481 BZU655420:BZW655481 CJQ655420:CJS655481 CTM655420:CTO655481 DDI655420:DDK655481 DNE655420:DNG655481 DXA655420:DXC655481 EGW655420:EGY655481 EQS655420:EQU655481 FAO655420:FAQ655481 FKK655420:FKM655481 FUG655420:FUI655481 GEC655420:GEE655481 GNY655420:GOA655481 GXU655420:GXW655481 HHQ655420:HHS655481 HRM655420:HRO655481 IBI655420:IBK655481 ILE655420:ILG655481 IVA655420:IVC655481 JEW655420:JEY655481 JOS655420:JOU655481 JYO655420:JYQ655481 KIK655420:KIM655481 KSG655420:KSI655481 LCC655420:LCE655481 LLY655420:LMA655481 LVU655420:LVW655481 MFQ655420:MFS655481 MPM655420:MPO655481 MZI655420:MZK655481 NJE655420:NJG655481 NTA655420:NTC655481 OCW655420:OCY655481 OMS655420:OMU655481 OWO655420:OWQ655481 PGK655420:PGM655481 PQG655420:PQI655481 QAC655420:QAE655481 QJY655420:QKA655481 QTU655420:QTW655481 RDQ655420:RDS655481 RNM655420:RNO655481 RXI655420:RXK655481 SHE655420:SHG655481 SRA655420:SRC655481 TAW655420:TAY655481 TKS655420:TKU655481 TUO655420:TUQ655481 UEK655420:UEM655481 UOG655420:UOI655481 UYC655420:UYE655481 VHY655420:VIA655481 VRU655420:VRW655481 WBQ655420:WBS655481 WLM655420:WLO655481 WVI655420:WVK655481 V720956:X721017 IW720956:IY721017 SS720956:SU721017 ACO720956:ACQ721017 AMK720956:AMM721017 AWG720956:AWI721017 BGC720956:BGE721017 BPY720956:BQA721017 BZU720956:BZW721017 CJQ720956:CJS721017 CTM720956:CTO721017 DDI720956:DDK721017 DNE720956:DNG721017 DXA720956:DXC721017 EGW720956:EGY721017 EQS720956:EQU721017 FAO720956:FAQ721017 FKK720956:FKM721017 FUG720956:FUI721017 GEC720956:GEE721017 GNY720956:GOA721017 GXU720956:GXW721017 HHQ720956:HHS721017 HRM720956:HRO721017 IBI720956:IBK721017 ILE720956:ILG721017 IVA720956:IVC721017 JEW720956:JEY721017 JOS720956:JOU721017 JYO720956:JYQ721017 KIK720956:KIM721017 KSG720956:KSI721017 LCC720956:LCE721017 LLY720956:LMA721017 LVU720956:LVW721017 MFQ720956:MFS721017 MPM720956:MPO721017 MZI720956:MZK721017 NJE720956:NJG721017 NTA720956:NTC721017 OCW720956:OCY721017 OMS720956:OMU721017 OWO720956:OWQ721017 PGK720956:PGM721017 PQG720956:PQI721017 QAC720956:QAE721017 QJY720956:QKA721017 QTU720956:QTW721017 RDQ720956:RDS721017 RNM720956:RNO721017 RXI720956:RXK721017 SHE720956:SHG721017 SRA720956:SRC721017 TAW720956:TAY721017 TKS720956:TKU721017 TUO720956:TUQ721017 UEK720956:UEM721017 UOG720956:UOI721017 UYC720956:UYE721017 VHY720956:VIA721017 VRU720956:VRW721017 WBQ720956:WBS721017 WLM720956:WLO721017 WVI720956:WVK721017 V786492:X786553 IW786492:IY786553 SS786492:SU786553 ACO786492:ACQ786553 AMK786492:AMM786553 AWG786492:AWI786553 BGC786492:BGE786553 BPY786492:BQA786553 BZU786492:BZW786553 CJQ786492:CJS786553 CTM786492:CTO786553 DDI786492:DDK786553 DNE786492:DNG786553 DXA786492:DXC786553 EGW786492:EGY786553 EQS786492:EQU786553 FAO786492:FAQ786553 FKK786492:FKM786553 FUG786492:FUI786553 GEC786492:GEE786553 GNY786492:GOA786553 GXU786492:GXW786553 HHQ786492:HHS786553 HRM786492:HRO786553 IBI786492:IBK786553 ILE786492:ILG786553 IVA786492:IVC786553 JEW786492:JEY786553 JOS786492:JOU786553 JYO786492:JYQ786553 KIK786492:KIM786553 KSG786492:KSI786553 LCC786492:LCE786553 LLY786492:LMA786553 LVU786492:LVW786553 MFQ786492:MFS786553 MPM786492:MPO786553 MZI786492:MZK786553 NJE786492:NJG786553 NTA786492:NTC786553 OCW786492:OCY786553 OMS786492:OMU786553 OWO786492:OWQ786553 PGK786492:PGM786553 PQG786492:PQI786553 QAC786492:QAE786553 QJY786492:QKA786553 QTU786492:QTW786553 RDQ786492:RDS786553 RNM786492:RNO786553 RXI786492:RXK786553 SHE786492:SHG786553 SRA786492:SRC786553 TAW786492:TAY786553 TKS786492:TKU786553 TUO786492:TUQ786553 UEK786492:UEM786553 UOG786492:UOI786553 UYC786492:UYE786553 VHY786492:VIA786553 VRU786492:VRW786553 WBQ786492:WBS786553 WLM786492:WLO786553 WVI786492:WVK786553 V852028:X852089 IW852028:IY852089 SS852028:SU852089 ACO852028:ACQ852089 AMK852028:AMM852089 AWG852028:AWI852089 BGC852028:BGE852089 BPY852028:BQA852089 BZU852028:BZW852089 CJQ852028:CJS852089 CTM852028:CTO852089 DDI852028:DDK852089 DNE852028:DNG852089 DXA852028:DXC852089 EGW852028:EGY852089 EQS852028:EQU852089 FAO852028:FAQ852089 FKK852028:FKM852089 FUG852028:FUI852089 GEC852028:GEE852089 GNY852028:GOA852089 GXU852028:GXW852089 HHQ852028:HHS852089 HRM852028:HRO852089 IBI852028:IBK852089 ILE852028:ILG852089 IVA852028:IVC852089 JEW852028:JEY852089 JOS852028:JOU852089 JYO852028:JYQ852089 KIK852028:KIM852089 KSG852028:KSI852089 LCC852028:LCE852089 LLY852028:LMA852089 LVU852028:LVW852089 MFQ852028:MFS852089 MPM852028:MPO852089 MZI852028:MZK852089 NJE852028:NJG852089 NTA852028:NTC852089 OCW852028:OCY852089 OMS852028:OMU852089 OWO852028:OWQ852089 PGK852028:PGM852089 PQG852028:PQI852089 QAC852028:QAE852089 QJY852028:QKA852089 QTU852028:QTW852089 RDQ852028:RDS852089 RNM852028:RNO852089 RXI852028:RXK852089 SHE852028:SHG852089 SRA852028:SRC852089 TAW852028:TAY852089 TKS852028:TKU852089 TUO852028:TUQ852089 UEK852028:UEM852089 UOG852028:UOI852089 UYC852028:UYE852089 VHY852028:VIA852089 VRU852028:VRW852089 WBQ852028:WBS852089 WLM852028:WLO852089 WVI852028:WVK852089 V917564:X917625 IW917564:IY917625 SS917564:SU917625 ACO917564:ACQ917625 AMK917564:AMM917625 AWG917564:AWI917625 BGC917564:BGE917625 BPY917564:BQA917625 BZU917564:BZW917625 CJQ917564:CJS917625 CTM917564:CTO917625 DDI917564:DDK917625 DNE917564:DNG917625 DXA917564:DXC917625 EGW917564:EGY917625 EQS917564:EQU917625 FAO917564:FAQ917625 FKK917564:FKM917625 FUG917564:FUI917625 GEC917564:GEE917625 GNY917564:GOA917625 GXU917564:GXW917625 HHQ917564:HHS917625 HRM917564:HRO917625 IBI917564:IBK917625 ILE917564:ILG917625 IVA917564:IVC917625 JEW917564:JEY917625 JOS917564:JOU917625 JYO917564:JYQ917625 KIK917564:KIM917625 KSG917564:KSI917625 LCC917564:LCE917625 LLY917564:LMA917625 LVU917564:LVW917625 MFQ917564:MFS917625 MPM917564:MPO917625 MZI917564:MZK917625 NJE917564:NJG917625 NTA917564:NTC917625 OCW917564:OCY917625 OMS917564:OMU917625 OWO917564:OWQ917625 PGK917564:PGM917625 PQG917564:PQI917625 QAC917564:QAE917625 QJY917564:QKA917625 QTU917564:QTW917625 RDQ917564:RDS917625 RNM917564:RNO917625 RXI917564:RXK917625 SHE917564:SHG917625 SRA917564:SRC917625 TAW917564:TAY917625 TKS917564:TKU917625 TUO917564:TUQ917625 UEK917564:UEM917625 UOG917564:UOI917625 UYC917564:UYE917625 VHY917564:VIA917625 VRU917564:VRW917625 WBQ917564:WBS917625 WLM917564:WLO917625 WVI917564:WVK917625">
      <formula1>$V$55307:$V$55321</formula1>
    </dataValidation>
    <dataValidation type="list" allowBlank="1" showInputMessage="1" showErrorMessage="1" sqref="B35:B51 IC35:IC51 RY35:RY51 ABU35:ABU51 ALQ35:ALQ51 AVM35:AVM51 BFI35:BFI51 BPE35:BPE51 BZA35:BZA51 CIW35:CIW51 CSS35:CSS51 DCO35:DCO51 DMK35:DMK51 DWG35:DWG51 EGC35:EGC51 EPY35:EPY51 EZU35:EZU51 FJQ35:FJQ51 FTM35:FTM51 GDI35:GDI51 GNE35:GNE51 GXA35:GXA51 HGW35:HGW51 HQS35:HQS51 IAO35:IAO51 IKK35:IKK51 IUG35:IUG51 JEC35:JEC51 JNY35:JNY51 JXU35:JXU51 KHQ35:KHQ51 KRM35:KRM51 LBI35:LBI51 LLE35:LLE51 LVA35:LVA51 MEW35:MEW51 MOS35:MOS51 MYO35:MYO51 NIK35:NIK51 NSG35:NSG51 OCC35:OCC51 OLY35:OLY51 OVU35:OVU51 PFQ35:PFQ51 PPM35:PPM51 PZI35:PZI51 QJE35:QJE51 QTA35:QTA51 RCW35:RCW51 RMS35:RMS51 RWO35:RWO51 SGK35:SGK51 SQG35:SQG51 TAC35:TAC51 TJY35:TJY51 TTU35:TTU51 UDQ35:UDQ51 UNM35:UNM51 UXI35:UXI51 VHE35:VHE51 VRA35:VRA51 WAW35:WAW51 WKS35:WKS51 WUO35:WUO51 B65571:B65587 IC65571:IC65587 RY65571:RY65587 ABU65571:ABU65587 ALQ65571:ALQ65587 AVM65571:AVM65587 BFI65571:BFI65587 BPE65571:BPE65587 BZA65571:BZA65587 CIW65571:CIW65587 CSS65571:CSS65587 DCO65571:DCO65587 DMK65571:DMK65587 DWG65571:DWG65587 EGC65571:EGC65587 EPY65571:EPY65587 EZU65571:EZU65587 FJQ65571:FJQ65587 FTM65571:FTM65587 GDI65571:GDI65587 GNE65571:GNE65587 GXA65571:GXA65587 HGW65571:HGW65587 HQS65571:HQS65587 IAO65571:IAO65587 IKK65571:IKK65587 IUG65571:IUG65587 JEC65571:JEC65587 JNY65571:JNY65587 JXU65571:JXU65587 KHQ65571:KHQ65587 KRM65571:KRM65587 LBI65571:LBI65587 LLE65571:LLE65587 LVA65571:LVA65587 MEW65571:MEW65587 MOS65571:MOS65587 MYO65571:MYO65587 NIK65571:NIK65587 NSG65571:NSG65587 OCC65571:OCC65587 OLY65571:OLY65587 OVU65571:OVU65587 PFQ65571:PFQ65587 PPM65571:PPM65587 PZI65571:PZI65587 QJE65571:QJE65587 QTA65571:QTA65587 RCW65571:RCW65587 RMS65571:RMS65587 RWO65571:RWO65587 SGK65571:SGK65587 SQG65571:SQG65587 TAC65571:TAC65587 TJY65571:TJY65587 TTU65571:TTU65587 UDQ65571:UDQ65587 UNM65571:UNM65587 UXI65571:UXI65587 VHE65571:VHE65587 VRA65571:VRA65587 WAW65571:WAW65587 WKS65571:WKS65587 WUO65571:WUO65587 B131107:B131123 IC131107:IC131123 RY131107:RY131123 ABU131107:ABU131123 ALQ131107:ALQ131123 AVM131107:AVM131123 BFI131107:BFI131123 BPE131107:BPE131123 BZA131107:BZA131123 CIW131107:CIW131123 CSS131107:CSS131123 DCO131107:DCO131123 DMK131107:DMK131123 DWG131107:DWG131123 EGC131107:EGC131123 EPY131107:EPY131123 EZU131107:EZU131123 FJQ131107:FJQ131123 FTM131107:FTM131123 GDI131107:GDI131123 GNE131107:GNE131123 GXA131107:GXA131123 HGW131107:HGW131123 HQS131107:HQS131123 IAO131107:IAO131123 IKK131107:IKK131123 IUG131107:IUG131123 JEC131107:JEC131123 JNY131107:JNY131123 JXU131107:JXU131123 KHQ131107:KHQ131123 KRM131107:KRM131123 LBI131107:LBI131123 LLE131107:LLE131123 LVA131107:LVA131123 MEW131107:MEW131123 MOS131107:MOS131123 MYO131107:MYO131123 NIK131107:NIK131123 NSG131107:NSG131123 OCC131107:OCC131123 OLY131107:OLY131123 OVU131107:OVU131123 PFQ131107:PFQ131123 PPM131107:PPM131123 PZI131107:PZI131123 QJE131107:QJE131123 QTA131107:QTA131123 RCW131107:RCW131123 RMS131107:RMS131123 RWO131107:RWO131123 SGK131107:SGK131123 SQG131107:SQG131123 TAC131107:TAC131123 TJY131107:TJY131123 TTU131107:TTU131123 UDQ131107:UDQ131123 UNM131107:UNM131123 UXI131107:UXI131123 VHE131107:VHE131123 VRA131107:VRA131123 WAW131107:WAW131123 WKS131107:WKS131123 WUO131107:WUO131123 B196643:B196659 IC196643:IC196659 RY196643:RY196659 ABU196643:ABU196659 ALQ196643:ALQ196659 AVM196643:AVM196659 BFI196643:BFI196659 BPE196643:BPE196659 BZA196643:BZA196659 CIW196643:CIW196659 CSS196643:CSS196659 DCO196643:DCO196659 DMK196643:DMK196659 DWG196643:DWG196659 EGC196643:EGC196659 EPY196643:EPY196659 EZU196643:EZU196659 FJQ196643:FJQ196659 FTM196643:FTM196659 GDI196643:GDI196659 GNE196643:GNE196659 GXA196643:GXA196659 HGW196643:HGW196659 HQS196643:HQS196659 IAO196643:IAO196659 IKK196643:IKK196659 IUG196643:IUG196659 JEC196643:JEC196659 JNY196643:JNY196659 JXU196643:JXU196659 KHQ196643:KHQ196659 KRM196643:KRM196659 LBI196643:LBI196659 LLE196643:LLE196659 LVA196643:LVA196659 MEW196643:MEW196659 MOS196643:MOS196659 MYO196643:MYO196659 NIK196643:NIK196659 NSG196643:NSG196659 OCC196643:OCC196659 OLY196643:OLY196659 OVU196643:OVU196659 PFQ196643:PFQ196659 PPM196643:PPM196659 PZI196643:PZI196659 QJE196643:QJE196659 QTA196643:QTA196659 RCW196643:RCW196659 RMS196643:RMS196659 RWO196643:RWO196659 SGK196643:SGK196659 SQG196643:SQG196659 TAC196643:TAC196659 TJY196643:TJY196659 TTU196643:TTU196659 UDQ196643:UDQ196659 UNM196643:UNM196659 UXI196643:UXI196659 VHE196643:VHE196659 VRA196643:VRA196659 WAW196643:WAW196659 WKS196643:WKS196659 WUO196643:WUO196659 B262179:B262195 IC262179:IC262195 RY262179:RY262195 ABU262179:ABU262195 ALQ262179:ALQ262195 AVM262179:AVM262195 BFI262179:BFI262195 BPE262179:BPE262195 BZA262179:BZA262195 CIW262179:CIW262195 CSS262179:CSS262195 DCO262179:DCO262195 DMK262179:DMK262195 DWG262179:DWG262195 EGC262179:EGC262195 EPY262179:EPY262195 EZU262179:EZU262195 FJQ262179:FJQ262195 FTM262179:FTM262195 GDI262179:GDI262195 GNE262179:GNE262195 GXA262179:GXA262195 HGW262179:HGW262195 HQS262179:HQS262195 IAO262179:IAO262195 IKK262179:IKK262195 IUG262179:IUG262195 JEC262179:JEC262195 JNY262179:JNY262195 JXU262179:JXU262195 KHQ262179:KHQ262195 KRM262179:KRM262195 LBI262179:LBI262195 LLE262179:LLE262195 LVA262179:LVA262195 MEW262179:MEW262195 MOS262179:MOS262195 MYO262179:MYO262195 NIK262179:NIK262195 NSG262179:NSG262195 OCC262179:OCC262195 OLY262179:OLY262195 OVU262179:OVU262195 PFQ262179:PFQ262195 PPM262179:PPM262195 PZI262179:PZI262195 QJE262179:QJE262195 QTA262179:QTA262195 RCW262179:RCW262195 RMS262179:RMS262195 RWO262179:RWO262195 SGK262179:SGK262195 SQG262179:SQG262195 TAC262179:TAC262195 TJY262179:TJY262195 TTU262179:TTU262195 UDQ262179:UDQ262195 UNM262179:UNM262195 UXI262179:UXI262195 VHE262179:VHE262195 VRA262179:VRA262195 WAW262179:WAW262195 WKS262179:WKS262195 WUO262179:WUO262195 B327715:B327731 IC327715:IC327731 RY327715:RY327731 ABU327715:ABU327731 ALQ327715:ALQ327731 AVM327715:AVM327731 BFI327715:BFI327731 BPE327715:BPE327731 BZA327715:BZA327731 CIW327715:CIW327731 CSS327715:CSS327731 DCO327715:DCO327731 DMK327715:DMK327731 DWG327715:DWG327731 EGC327715:EGC327731 EPY327715:EPY327731 EZU327715:EZU327731 FJQ327715:FJQ327731 FTM327715:FTM327731 GDI327715:GDI327731 GNE327715:GNE327731 GXA327715:GXA327731 HGW327715:HGW327731 HQS327715:HQS327731 IAO327715:IAO327731 IKK327715:IKK327731 IUG327715:IUG327731 JEC327715:JEC327731 JNY327715:JNY327731 JXU327715:JXU327731 KHQ327715:KHQ327731 KRM327715:KRM327731 LBI327715:LBI327731 LLE327715:LLE327731 LVA327715:LVA327731 MEW327715:MEW327731 MOS327715:MOS327731 MYO327715:MYO327731 NIK327715:NIK327731 NSG327715:NSG327731 OCC327715:OCC327731 OLY327715:OLY327731 OVU327715:OVU327731 PFQ327715:PFQ327731 PPM327715:PPM327731 PZI327715:PZI327731 QJE327715:QJE327731 QTA327715:QTA327731 RCW327715:RCW327731 RMS327715:RMS327731 RWO327715:RWO327731 SGK327715:SGK327731 SQG327715:SQG327731 TAC327715:TAC327731 TJY327715:TJY327731 TTU327715:TTU327731 UDQ327715:UDQ327731 UNM327715:UNM327731 UXI327715:UXI327731 VHE327715:VHE327731 VRA327715:VRA327731 WAW327715:WAW327731 WKS327715:WKS327731 WUO327715:WUO327731 B393251:B393267 IC393251:IC393267 RY393251:RY393267 ABU393251:ABU393267 ALQ393251:ALQ393267 AVM393251:AVM393267 BFI393251:BFI393267 BPE393251:BPE393267 BZA393251:BZA393267 CIW393251:CIW393267 CSS393251:CSS393267 DCO393251:DCO393267 DMK393251:DMK393267 DWG393251:DWG393267 EGC393251:EGC393267 EPY393251:EPY393267 EZU393251:EZU393267 FJQ393251:FJQ393267 FTM393251:FTM393267 GDI393251:GDI393267 GNE393251:GNE393267 GXA393251:GXA393267 HGW393251:HGW393267 HQS393251:HQS393267 IAO393251:IAO393267 IKK393251:IKK393267 IUG393251:IUG393267 JEC393251:JEC393267 JNY393251:JNY393267 JXU393251:JXU393267 KHQ393251:KHQ393267 KRM393251:KRM393267 LBI393251:LBI393267 LLE393251:LLE393267 LVA393251:LVA393267 MEW393251:MEW393267 MOS393251:MOS393267 MYO393251:MYO393267 NIK393251:NIK393267 NSG393251:NSG393267 OCC393251:OCC393267 OLY393251:OLY393267 OVU393251:OVU393267 PFQ393251:PFQ393267 PPM393251:PPM393267 PZI393251:PZI393267 QJE393251:QJE393267 QTA393251:QTA393267 RCW393251:RCW393267 RMS393251:RMS393267 RWO393251:RWO393267 SGK393251:SGK393267 SQG393251:SQG393267 TAC393251:TAC393267 TJY393251:TJY393267 TTU393251:TTU393267 UDQ393251:UDQ393267 UNM393251:UNM393267 UXI393251:UXI393267 VHE393251:VHE393267 VRA393251:VRA393267 WAW393251:WAW393267 WKS393251:WKS393267 WUO393251:WUO393267 B458787:B458803 IC458787:IC458803 RY458787:RY458803 ABU458787:ABU458803 ALQ458787:ALQ458803 AVM458787:AVM458803 BFI458787:BFI458803 BPE458787:BPE458803 BZA458787:BZA458803 CIW458787:CIW458803 CSS458787:CSS458803 DCO458787:DCO458803 DMK458787:DMK458803 DWG458787:DWG458803 EGC458787:EGC458803 EPY458787:EPY458803 EZU458787:EZU458803 FJQ458787:FJQ458803 FTM458787:FTM458803 GDI458787:GDI458803 GNE458787:GNE458803 GXA458787:GXA458803 HGW458787:HGW458803 HQS458787:HQS458803 IAO458787:IAO458803 IKK458787:IKK458803 IUG458787:IUG458803 JEC458787:JEC458803 JNY458787:JNY458803 JXU458787:JXU458803 KHQ458787:KHQ458803 KRM458787:KRM458803 LBI458787:LBI458803 LLE458787:LLE458803 LVA458787:LVA458803 MEW458787:MEW458803 MOS458787:MOS458803 MYO458787:MYO458803 NIK458787:NIK458803 NSG458787:NSG458803 OCC458787:OCC458803 OLY458787:OLY458803 OVU458787:OVU458803 PFQ458787:PFQ458803 PPM458787:PPM458803 PZI458787:PZI458803 QJE458787:QJE458803 QTA458787:QTA458803 RCW458787:RCW458803 RMS458787:RMS458803 RWO458787:RWO458803 SGK458787:SGK458803 SQG458787:SQG458803 TAC458787:TAC458803 TJY458787:TJY458803 TTU458787:TTU458803 UDQ458787:UDQ458803 UNM458787:UNM458803 UXI458787:UXI458803 VHE458787:VHE458803 VRA458787:VRA458803 WAW458787:WAW458803 WKS458787:WKS458803 WUO458787:WUO458803 B524323:B524339 IC524323:IC524339 RY524323:RY524339 ABU524323:ABU524339 ALQ524323:ALQ524339 AVM524323:AVM524339 BFI524323:BFI524339 BPE524323:BPE524339 BZA524323:BZA524339 CIW524323:CIW524339 CSS524323:CSS524339 DCO524323:DCO524339 DMK524323:DMK524339 DWG524323:DWG524339 EGC524323:EGC524339 EPY524323:EPY524339 EZU524323:EZU524339 FJQ524323:FJQ524339 FTM524323:FTM524339 GDI524323:GDI524339 GNE524323:GNE524339 GXA524323:GXA524339 HGW524323:HGW524339 HQS524323:HQS524339 IAO524323:IAO524339 IKK524323:IKK524339 IUG524323:IUG524339 JEC524323:JEC524339 JNY524323:JNY524339 JXU524323:JXU524339 KHQ524323:KHQ524339 KRM524323:KRM524339 LBI524323:LBI524339 LLE524323:LLE524339 LVA524323:LVA524339 MEW524323:MEW524339 MOS524323:MOS524339 MYO524323:MYO524339 NIK524323:NIK524339 NSG524323:NSG524339 OCC524323:OCC524339 OLY524323:OLY524339 OVU524323:OVU524339 PFQ524323:PFQ524339 PPM524323:PPM524339 PZI524323:PZI524339 QJE524323:QJE524339 QTA524323:QTA524339 RCW524323:RCW524339 RMS524323:RMS524339 RWO524323:RWO524339 SGK524323:SGK524339 SQG524323:SQG524339 TAC524323:TAC524339 TJY524323:TJY524339 TTU524323:TTU524339 UDQ524323:UDQ524339 UNM524323:UNM524339 UXI524323:UXI524339 VHE524323:VHE524339 VRA524323:VRA524339 WAW524323:WAW524339 WKS524323:WKS524339 WUO524323:WUO524339 B589859:B589875 IC589859:IC589875 RY589859:RY589875 ABU589859:ABU589875 ALQ589859:ALQ589875 AVM589859:AVM589875 BFI589859:BFI589875 BPE589859:BPE589875 BZA589859:BZA589875 CIW589859:CIW589875 CSS589859:CSS589875 DCO589859:DCO589875 DMK589859:DMK589875 DWG589859:DWG589875 EGC589859:EGC589875 EPY589859:EPY589875 EZU589859:EZU589875 FJQ589859:FJQ589875 FTM589859:FTM589875 GDI589859:GDI589875 GNE589859:GNE589875 GXA589859:GXA589875 HGW589859:HGW589875 HQS589859:HQS589875 IAO589859:IAO589875 IKK589859:IKK589875 IUG589859:IUG589875 JEC589859:JEC589875 JNY589859:JNY589875 JXU589859:JXU589875 KHQ589859:KHQ589875 KRM589859:KRM589875 LBI589859:LBI589875 LLE589859:LLE589875 LVA589859:LVA589875 MEW589859:MEW589875 MOS589859:MOS589875 MYO589859:MYO589875 NIK589859:NIK589875 NSG589859:NSG589875 OCC589859:OCC589875 OLY589859:OLY589875 OVU589859:OVU589875 PFQ589859:PFQ589875 PPM589859:PPM589875 PZI589859:PZI589875 QJE589859:QJE589875 QTA589859:QTA589875 RCW589859:RCW589875 RMS589859:RMS589875 RWO589859:RWO589875 SGK589859:SGK589875 SQG589859:SQG589875 TAC589859:TAC589875 TJY589859:TJY589875 TTU589859:TTU589875 UDQ589859:UDQ589875 UNM589859:UNM589875 UXI589859:UXI589875 VHE589859:VHE589875 VRA589859:VRA589875 WAW589859:WAW589875 WKS589859:WKS589875 WUO589859:WUO589875 B655395:B655411 IC655395:IC655411 RY655395:RY655411 ABU655395:ABU655411 ALQ655395:ALQ655411 AVM655395:AVM655411 BFI655395:BFI655411 BPE655395:BPE655411 BZA655395:BZA655411 CIW655395:CIW655411 CSS655395:CSS655411 DCO655395:DCO655411 DMK655395:DMK655411 DWG655395:DWG655411 EGC655395:EGC655411 EPY655395:EPY655411 EZU655395:EZU655411 FJQ655395:FJQ655411 FTM655395:FTM655411 GDI655395:GDI655411 GNE655395:GNE655411 GXA655395:GXA655411 HGW655395:HGW655411 HQS655395:HQS655411 IAO655395:IAO655411 IKK655395:IKK655411 IUG655395:IUG655411 JEC655395:JEC655411 JNY655395:JNY655411 JXU655395:JXU655411 KHQ655395:KHQ655411 KRM655395:KRM655411 LBI655395:LBI655411 LLE655395:LLE655411 LVA655395:LVA655411 MEW655395:MEW655411 MOS655395:MOS655411 MYO655395:MYO655411 NIK655395:NIK655411 NSG655395:NSG655411 OCC655395:OCC655411 OLY655395:OLY655411 OVU655395:OVU655411 PFQ655395:PFQ655411 PPM655395:PPM655411 PZI655395:PZI655411 QJE655395:QJE655411 QTA655395:QTA655411 RCW655395:RCW655411 RMS655395:RMS655411 RWO655395:RWO655411 SGK655395:SGK655411 SQG655395:SQG655411 TAC655395:TAC655411 TJY655395:TJY655411 TTU655395:TTU655411 UDQ655395:UDQ655411 UNM655395:UNM655411 UXI655395:UXI655411 VHE655395:VHE655411 VRA655395:VRA655411 WAW655395:WAW655411 WKS655395:WKS655411 WUO655395:WUO655411 B720931:B720947 IC720931:IC720947 RY720931:RY720947 ABU720931:ABU720947 ALQ720931:ALQ720947 AVM720931:AVM720947 BFI720931:BFI720947 BPE720931:BPE720947 BZA720931:BZA720947 CIW720931:CIW720947 CSS720931:CSS720947 DCO720931:DCO720947 DMK720931:DMK720947 DWG720931:DWG720947 EGC720931:EGC720947 EPY720931:EPY720947 EZU720931:EZU720947 FJQ720931:FJQ720947 FTM720931:FTM720947 GDI720931:GDI720947 GNE720931:GNE720947 GXA720931:GXA720947 HGW720931:HGW720947 HQS720931:HQS720947 IAO720931:IAO720947 IKK720931:IKK720947 IUG720931:IUG720947 JEC720931:JEC720947 JNY720931:JNY720947 JXU720931:JXU720947 KHQ720931:KHQ720947 KRM720931:KRM720947 LBI720931:LBI720947 LLE720931:LLE720947 LVA720931:LVA720947 MEW720931:MEW720947 MOS720931:MOS720947 MYO720931:MYO720947 NIK720931:NIK720947 NSG720931:NSG720947 OCC720931:OCC720947 OLY720931:OLY720947 OVU720931:OVU720947 PFQ720931:PFQ720947 PPM720931:PPM720947 PZI720931:PZI720947 QJE720931:QJE720947 QTA720931:QTA720947 RCW720931:RCW720947 RMS720931:RMS720947 RWO720931:RWO720947 SGK720931:SGK720947 SQG720931:SQG720947 TAC720931:TAC720947 TJY720931:TJY720947 TTU720931:TTU720947 UDQ720931:UDQ720947 UNM720931:UNM720947 UXI720931:UXI720947 VHE720931:VHE720947 VRA720931:VRA720947 WAW720931:WAW720947 WKS720931:WKS720947 WUO720931:WUO720947 B786467:B786483 IC786467:IC786483 RY786467:RY786483 ABU786467:ABU786483 ALQ786467:ALQ786483 AVM786467:AVM786483 BFI786467:BFI786483 BPE786467:BPE786483 BZA786467:BZA786483 CIW786467:CIW786483 CSS786467:CSS786483 DCO786467:DCO786483 DMK786467:DMK786483 DWG786467:DWG786483 EGC786467:EGC786483 EPY786467:EPY786483 EZU786467:EZU786483 FJQ786467:FJQ786483 FTM786467:FTM786483 GDI786467:GDI786483 GNE786467:GNE786483 GXA786467:GXA786483 HGW786467:HGW786483 HQS786467:HQS786483 IAO786467:IAO786483 IKK786467:IKK786483 IUG786467:IUG786483 JEC786467:JEC786483 JNY786467:JNY786483 JXU786467:JXU786483 KHQ786467:KHQ786483 KRM786467:KRM786483 LBI786467:LBI786483 LLE786467:LLE786483 LVA786467:LVA786483 MEW786467:MEW786483 MOS786467:MOS786483 MYO786467:MYO786483 NIK786467:NIK786483 NSG786467:NSG786483 OCC786467:OCC786483 OLY786467:OLY786483 OVU786467:OVU786483 PFQ786467:PFQ786483 PPM786467:PPM786483 PZI786467:PZI786483 QJE786467:QJE786483 QTA786467:QTA786483 RCW786467:RCW786483 RMS786467:RMS786483 RWO786467:RWO786483 SGK786467:SGK786483 SQG786467:SQG786483 TAC786467:TAC786483 TJY786467:TJY786483 TTU786467:TTU786483 UDQ786467:UDQ786483 UNM786467:UNM786483 UXI786467:UXI786483 VHE786467:VHE786483 VRA786467:VRA786483 WAW786467:WAW786483 WKS786467:WKS786483 WUO786467:WUO786483 B852003:B852019 IC852003:IC852019 RY852003:RY852019 ABU852003:ABU852019 ALQ852003:ALQ852019 AVM852003:AVM852019 BFI852003:BFI852019 BPE852003:BPE852019 BZA852003:BZA852019 CIW852003:CIW852019 CSS852003:CSS852019 DCO852003:DCO852019 DMK852003:DMK852019 DWG852003:DWG852019 EGC852003:EGC852019 EPY852003:EPY852019 EZU852003:EZU852019 FJQ852003:FJQ852019 FTM852003:FTM852019 GDI852003:GDI852019 GNE852003:GNE852019 GXA852003:GXA852019 HGW852003:HGW852019 HQS852003:HQS852019 IAO852003:IAO852019 IKK852003:IKK852019 IUG852003:IUG852019 JEC852003:JEC852019 JNY852003:JNY852019 JXU852003:JXU852019 KHQ852003:KHQ852019 KRM852003:KRM852019 LBI852003:LBI852019 LLE852003:LLE852019 LVA852003:LVA852019 MEW852003:MEW852019 MOS852003:MOS852019 MYO852003:MYO852019 NIK852003:NIK852019 NSG852003:NSG852019 OCC852003:OCC852019 OLY852003:OLY852019 OVU852003:OVU852019 PFQ852003:PFQ852019 PPM852003:PPM852019 PZI852003:PZI852019 QJE852003:QJE852019 QTA852003:QTA852019 RCW852003:RCW852019 RMS852003:RMS852019 RWO852003:RWO852019 SGK852003:SGK852019 SQG852003:SQG852019 TAC852003:TAC852019 TJY852003:TJY852019 TTU852003:TTU852019 UDQ852003:UDQ852019 UNM852003:UNM852019 UXI852003:UXI852019 VHE852003:VHE852019 VRA852003:VRA852019 WAW852003:WAW852019 WKS852003:WKS852019 WUO852003:WUO852019 B917539:B917555 IC917539:IC917555 RY917539:RY917555 ABU917539:ABU917555 ALQ917539:ALQ917555 AVM917539:AVM917555 BFI917539:BFI917555 BPE917539:BPE917555 BZA917539:BZA917555 CIW917539:CIW917555 CSS917539:CSS917555 DCO917539:DCO917555 DMK917539:DMK917555 DWG917539:DWG917555 EGC917539:EGC917555 EPY917539:EPY917555 EZU917539:EZU917555 FJQ917539:FJQ917555 FTM917539:FTM917555 GDI917539:GDI917555 GNE917539:GNE917555 GXA917539:GXA917555 HGW917539:HGW917555 HQS917539:HQS917555 IAO917539:IAO917555 IKK917539:IKK917555 IUG917539:IUG917555 JEC917539:JEC917555 JNY917539:JNY917555 JXU917539:JXU917555 KHQ917539:KHQ917555 KRM917539:KRM917555 LBI917539:LBI917555 LLE917539:LLE917555 LVA917539:LVA917555 MEW917539:MEW917555 MOS917539:MOS917555 MYO917539:MYO917555 NIK917539:NIK917555 NSG917539:NSG917555 OCC917539:OCC917555 OLY917539:OLY917555 OVU917539:OVU917555 PFQ917539:PFQ917555 PPM917539:PPM917555 PZI917539:PZI917555 QJE917539:QJE917555 QTA917539:QTA917555 RCW917539:RCW917555 RMS917539:RMS917555 RWO917539:RWO917555 SGK917539:SGK917555 SQG917539:SQG917555 TAC917539:TAC917555 TJY917539:TJY917555 TTU917539:TTU917555 UDQ917539:UDQ917555 UNM917539:UNM917555 UXI917539:UXI917555 VHE917539:VHE917555 VRA917539:VRA917555 WAW917539:WAW917555 WKS917539:WKS917555 WUO917539:WUO917555 B983075:B983091 IC983075:IC983091 RY983075:RY983091 ABU983075:ABU983091 ALQ983075:ALQ983091 AVM983075:AVM983091 BFI983075:BFI983091 BPE983075:BPE983091 BZA983075:BZA983091 CIW983075:CIW983091 CSS983075:CSS983091 DCO983075:DCO983091 DMK983075:DMK983091 DWG983075:DWG983091 EGC983075:EGC983091 EPY983075:EPY983091 EZU983075:EZU983091 FJQ983075:FJQ983091 FTM983075:FTM983091 GDI983075:GDI983091 GNE983075:GNE983091 GXA983075:GXA983091 HGW983075:HGW983091 HQS983075:HQS983091 IAO983075:IAO983091 IKK983075:IKK983091 IUG983075:IUG983091 JEC983075:JEC983091 JNY983075:JNY983091 JXU983075:JXU983091 KHQ983075:KHQ983091 KRM983075:KRM983091 LBI983075:LBI983091 LLE983075:LLE983091 LVA983075:LVA983091 MEW983075:MEW983091 MOS983075:MOS983091 MYO983075:MYO983091 NIK983075:NIK983091 NSG983075:NSG983091 OCC983075:OCC983091 OLY983075:OLY983091 OVU983075:OVU983091 PFQ983075:PFQ983091 PPM983075:PPM983091 PZI983075:PZI983091 QJE983075:QJE983091 QTA983075:QTA983091 RCW983075:RCW983091 RMS983075:RMS983091 RWO983075:RWO983091 SGK983075:SGK983091 SQG983075:SQG983091 TAC983075:TAC983091 TJY983075:TJY983091 TTU983075:TTU983091 UDQ983075:UDQ983091 UNM983075:UNM983091 UXI983075:UXI983091 VHE983075:VHE983091 VRA983075:VRA983091 WAW983075:WAW983091 WKS983075:WKS983091 WUO983075:WUO983091 B983100:B983161 IC983100:IC983161 RY983100:RY983161 ABU983100:ABU983161 ALQ983100:ALQ983161 AVM983100:AVM983161 BFI983100:BFI983161 BPE983100:BPE983161 BZA983100:BZA983161 CIW983100:CIW983161 CSS983100:CSS983161 DCO983100:DCO983161 DMK983100:DMK983161 DWG983100:DWG983161 EGC983100:EGC983161 EPY983100:EPY983161 EZU983100:EZU983161 FJQ983100:FJQ983161 FTM983100:FTM983161 GDI983100:GDI983161 GNE983100:GNE983161 GXA983100:GXA983161 HGW983100:HGW983161 HQS983100:HQS983161 IAO983100:IAO983161 IKK983100:IKK983161 IUG983100:IUG983161 JEC983100:JEC983161 JNY983100:JNY983161 JXU983100:JXU983161 KHQ983100:KHQ983161 KRM983100:KRM983161 LBI983100:LBI983161 LLE983100:LLE983161 LVA983100:LVA983161 MEW983100:MEW983161 MOS983100:MOS983161 MYO983100:MYO983161 NIK983100:NIK983161 NSG983100:NSG983161 OCC983100:OCC983161 OLY983100:OLY983161 OVU983100:OVU983161 PFQ983100:PFQ983161 PPM983100:PPM983161 PZI983100:PZI983161 QJE983100:QJE983161 QTA983100:QTA983161 RCW983100:RCW983161 RMS983100:RMS983161 RWO983100:RWO983161 SGK983100:SGK983161 SQG983100:SQG983161 TAC983100:TAC983161 TJY983100:TJY983161 TTU983100:TTU983161 UDQ983100:UDQ983161 UNM983100:UNM983161 UXI983100:UXI983161 VHE983100:VHE983161 VRA983100:VRA983161 WAW983100:WAW983161 WKS983100:WKS983161 WUO983100:WUO983161 B65596:B65657 IC65596:IC65657 RY65596:RY65657 ABU65596:ABU65657 ALQ65596:ALQ65657 AVM65596:AVM65657 BFI65596:BFI65657 BPE65596:BPE65657 BZA65596:BZA65657 CIW65596:CIW65657 CSS65596:CSS65657 DCO65596:DCO65657 DMK65596:DMK65657 DWG65596:DWG65657 EGC65596:EGC65657 EPY65596:EPY65657 EZU65596:EZU65657 FJQ65596:FJQ65657 FTM65596:FTM65657 GDI65596:GDI65657 GNE65596:GNE65657 GXA65596:GXA65657 HGW65596:HGW65657 HQS65596:HQS65657 IAO65596:IAO65657 IKK65596:IKK65657 IUG65596:IUG65657 JEC65596:JEC65657 JNY65596:JNY65657 JXU65596:JXU65657 KHQ65596:KHQ65657 KRM65596:KRM65657 LBI65596:LBI65657 LLE65596:LLE65657 LVA65596:LVA65657 MEW65596:MEW65657 MOS65596:MOS65657 MYO65596:MYO65657 NIK65596:NIK65657 NSG65596:NSG65657 OCC65596:OCC65657 OLY65596:OLY65657 OVU65596:OVU65657 PFQ65596:PFQ65657 PPM65596:PPM65657 PZI65596:PZI65657 QJE65596:QJE65657 QTA65596:QTA65657 RCW65596:RCW65657 RMS65596:RMS65657 RWO65596:RWO65657 SGK65596:SGK65657 SQG65596:SQG65657 TAC65596:TAC65657 TJY65596:TJY65657 TTU65596:TTU65657 UDQ65596:UDQ65657 UNM65596:UNM65657 UXI65596:UXI65657 VHE65596:VHE65657 VRA65596:VRA65657 WAW65596:WAW65657 WKS65596:WKS65657 WUO65596:WUO65657 B131132:B131193 IC131132:IC131193 RY131132:RY131193 ABU131132:ABU131193 ALQ131132:ALQ131193 AVM131132:AVM131193 BFI131132:BFI131193 BPE131132:BPE131193 BZA131132:BZA131193 CIW131132:CIW131193 CSS131132:CSS131193 DCO131132:DCO131193 DMK131132:DMK131193 DWG131132:DWG131193 EGC131132:EGC131193 EPY131132:EPY131193 EZU131132:EZU131193 FJQ131132:FJQ131193 FTM131132:FTM131193 GDI131132:GDI131193 GNE131132:GNE131193 GXA131132:GXA131193 HGW131132:HGW131193 HQS131132:HQS131193 IAO131132:IAO131193 IKK131132:IKK131193 IUG131132:IUG131193 JEC131132:JEC131193 JNY131132:JNY131193 JXU131132:JXU131193 KHQ131132:KHQ131193 KRM131132:KRM131193 LBI131132:LBI131193 LLE131132:LLE131193 LVA131132:LVA131193 MEW131132:MEW131193 MOS131132:MOS131193 MYO131132:MYO131193 NIK131132:NIK131193 NSG131132:NSG131193 OCC131132:OCC131193 OLY131132:OLY131193 OVU131132:OVU131193 PFQ131132:PFQ131193 PPM131132:PPM131193 PZI131132:PZI131193 QJE131132:QJE131193 QTA131132:QTA131193 RCW131132:RCW131193 RMS131132:RMS131193 RWO131132:RWO131193 SGK131132:SGK131193 SQG131132:SQG131193 TAC131132:TAC131193 TJY131132:TJY131193 TTU131132:TTU131193 UDQ131132:UDQ131193 UNM131132:UNM131193 UXI131132:UXI131193 VHE131132:VHE131193 VRA131132:VRA131193 WAW131132:WAW131193 WKS131132:WKS131193 WUO131132:WUO131193 B196668:B196729 IC196668:IC196729 RY196668:RY196729 ABU196668:ABU196729 ALQ196668:ALQ196729 AVM196668:AVM196729 BFI196668:BFI196729 BPE196668:BPE196729 BZA196668:BZA196729 CIW196668:CIW196729 CSS196668:CSS196729 DCO196668:DCO196729 DMK196668:DMK196729 DWG196668:DWG196729 EGC196668:EGC196729 EPY196668:EPY196729 EZU196668:EZU196729 FJQ196668:FJQ196729 FTM196668:FTM196729 GDI196668:GDI196729 GNE196668:GNE196729 GXA196668:GXA196729 HGW196668:HGW196729 HQS196668:HQS196729 IAO196668:IAO196729 IKK196668:IKK196729 IUG196668:IUG196729 JEC196668:JEC196729 JNY196668:JNY196729 JXU196668:JXU196729 KHQ196668:KHQ196729 KRM196668:KRM196729 LBI196668:LBI196729 LLE196668:LLE196729 LVA196668:LVA196729 MEW196668:MEW196729 MOS196668:MOS196729 MYO196668:MYO196729 NIK196668:NIK196729 NSG196668:NSG196729 OCC196668:OCC196729 OLY196668:OLY196729 OVU196668:OVU196729 PFQ196668:PFQ196729 PPM196668:PPM196729 PZI196668:PZI196729 QJE196668:QJE196729 QTA196668:QTA196729 RCW196668:RCW196729 RMS196668:RMS196729 RWO196668:RWO196729 SGK196668:SGK196729 SQG196668:SQG196729 TAC196668:TAC196729 TJY196668:TJY196729 TTU196668:TTU196729 UDQ196668:UDQ196729 UNM196668:UNM196729 UXI196668:UXI196729 VHE196668:VHE196729 VRA196668:VRA196729 WAW196668:WAW196729 WKS196668:WKS196729 WUO196668:WUO196729 B262204:B262265 IC262204:IC262265 RY262204:RY262265 ABU262204:ABU262265 ALQ262204:ALQ262265 AVM262204:AVM262265 BFI262204:BFI262265 BPE262204:BPE262265 BZA262204:BZA262265 CIW262204:CIW262265 CSS262204:CSS262265 DCO262204:DCO262265 DMK262204:DMK262265 DWG262204:DWG262265 EGC262204:EGC262265 EPY262204:EPY262265 EZU262204:EZU262265 FJQ262204:FJQ262265 FTM262204:FTM262265 GDI262204:GDI262265 GNE262204:GNE262265 GXA262204:GXA262265 HGW262204:HGW262265 HQS262204:HQS262265 IAO262204:IAO262265 IKK262204:IKK262265 IUG262204:IUG262265 JEC262204:JEC262265 JNY262204:JNY262265 JXU262204:JXU262265 KHQ262204:KHQ262265 KRM262204:KRM262265 LBI262204:LBI262265 LLE262204:LLE262265 LVA262204:LVA262265 MEW262204:MEW262265 MOS262204:MOS262265 MYO262204:MYO262265 NIK262204:NIK262265 NSG262204:NSG262265 OCC262204:OCC262265 OLY262204:OLY262265 OVU262204:OVU262265 PFQ262204:PFQ262265 PPM262204:PPM262265 PZI262204:PZI262265 QJE262204:QJE262265 QTA262204:QTA262265 RCW262204:RCW262265 RMS262204:RMS262265 RWO262204:RWO262265 SGK262204:SGK262265 SQG262204:SQG262265 TAC262204:TAC262265 TJY262204:TJY262265 TTU262204:TTU262265 UDQ262204:UDQ262265 UNM262204:UNM262265 UXI262204:UXI262265 VHE262204:VHE262265 VRA262204:VRA262265 WAW262204:WAW262265 WKS262204:WKS262265 WUO262204:WUO262265 B327740:B327801 IC327740:IC327801 RY327740:RY327801 ABU327740:ABU327801 ALQ327740:ALQ327801 AVM327740:AVM327801 BFI327740:BFI327801 BPE327740:BPE327801 BZA327740:BZA327801 CIW327740:CIW327801 CSS327740:CSS327801 DCO327740:DCO327801 DMK327740:DMK327801 DWG327740:DWG327801 EGC327740:EGC327801 EPY327740:EPY327801 EZU327740:EZU327801 FJQ327740:FJQ327801 FTM327740:FTM327801 GDI327740:GDI327801 GNE327740:GNE327801 GXA327740:GXA327801 HGW327740:HGW327801 HQS327740:HQS327801 IAO327740:IAO327801 IKK327740:IKK327801 IUG327740:IUG327801 JEC327740:JEC327801 JNY327740:JNY327801 JXU327740:JXU327801 KHQ327740:KHQ327801 KRM327740:KRM327801 LBI327740:LBI327801 LLE327740:LLE327801 LVA327740:LVA327801 MEW327740:MEW327801 MOS327740:MOS327801 MYO327740:MYO327801 NIK327740:NIK327801 NSG327740:NSG327801 OCC327740:OCC327801 OLY327740:OLY327801 OVU327740:OVU327801 PFQ327740:PFQ327801 PPM327740:PPM327801 PZI327740:PZI327801 QJE327740:QJE327801 QTA327740:QTA327801 RCW327740:RCW327801 RMS327740:RMS327801 RWO327740:RWO327801 SGK327740:SGK327801 SQG327740:SQG327801 TAC327740:TAC327801 TJY327740:TJY327801 TTU327740:TTU327801 UDQ327740:UDQ327801 UNM327740:UNM327801 UXI327740:UXI327801 VHE327740:VHE327801 VRA327740:VRA327801 WAW327740:WAW327801 WKS327740:WKS327801 WUO327740:WUO327801 B393276:B393337 IC393276:IC393337 RY393276:RY393337 ABU393276:ABU393337 ALQ393276:ALQ393337 AVM393276:AVM393337 BFI393276:BFI393337 BPE393276:BPE393337 BZA393276:BZA393337 CIW393276:CIW393337 CSS393276:CSS393337 DCO393276:DCO393337 DMK393276:DMK393337 DWG393276:DWG393337 EGC393276:EGC393337 EPY393276:EPY393337 EZU393276:EZU393337 FJQ393276:FJQ393337 FTM393276:FTM393337 GDI393276:GDI393337 GNE393276:GNE393337 GXA393276:GXA393337 HGW393276:HGW393337 HQS393276:HQS393337 IAO393276:IAO393337 IKK393276:IKK393337 IUG393276:IUG393337 JEC393276:JEC393337 JNY393276:JNY393337 JXU393276:JXU393337 KHQ393276:KHQ393337 KRM393276:KRM393337 LBI393276:LBI393337 LLE393276:LLE393337 LVA393276:LVA393337 MEW393276:MEW393337 MOS393276:MOS393337 MYO393276:MYO393337 NIK393276:NIK393337 NSG393276:NSG393337 OCC393276:OCC393337 OLY393276:OLY393337 OVU393276:OVU393337 PFQ393276:PFQ393337 PPM393276:PPM393337 PZI393276:PZI393337 QJE393276:QJE393337 QTA393276:QTA393337 RCW393276:RCW393337 RMS393276:RMS393337 RWO393276:RWO393337 SGK393276:SGK393337 SQG393276:SQG393337 TAC393276:TAC393337 TJY393276:TJY393337 TTU393276:TTU393337 UDQ393276:UDQ393337 UNM393276:UNM393337 UXI393276:UXI393337 VHE393276:VHE393337 VRA393276:VRA393337 WAW393276:WAW393337 WKS393276:WKS393337 WUO393276:WUO393337 B458812:B458873 IC458812:IC458873 RY458812:RY458873 ABU458812:ABU458873 ALQ458812:ALQ458873 AVM458812:AVM458873 BFI458812:BFI458873 BPE458812:BPE458873 BZA458812:BZA458873 CIW458812:CIW458873 CSS458812:CSS458873 DCO458812:DCO458873 DMK458812:DMK458873 DWG458812:DWG458873 EGC458812:EGC458873 EPY458812:EPY458873 EZU458812:EZU458873 FJQ458812:FJQ458873 FTM458812:FTM458873 GDI458812:GDI458873 GNE458812:GNE458873 GXA458812:GXA458873 HGW458812:HGW458873 HQS458812:HQS458873 IAO458812:IAO458873 IKK458812:IKK458873 IUG458812:IUG458873 JEC458812:JEC458873 JNY458812:JNY458873 JXU458812:JXU458873 KHQ458812:KHQ458873 KRM458812:KRM458873 LBI458812:LBI458873 LLE458812:LLE458873 LVA458812:LVA458873 MEW458812:MEW458873 MOS458812:MOS458873 MYO458812:MYO458873 NIK458812:NIK458873 NSG458812:NSG458873 OCC458812:OCC458873 OLY458812:OLY458873 OVU458812:OVU458873 PFQ458812:PFQ458873 PPM458812:PPM458873 PZI458812:PZI458873 QJE458812:QJE458873 QTA458812:QTA458873 RCW458812:RCW458873 RMS458812:RMS458873 RWO458812:RWO458873 SGK458812:SGK458873 SQG458812:SQG458873 TAC458812:TAC458873 TJY458812:TJY458873 TTU458812:TTU458873 UDQ458812:UDQ458873 UNM458812:UNM458873 UXI458812:UXI458873 VHE458812:VHE458873 VRA458812:VRA458873 WAW458812:WAW458873 WKS458812:WKS458873 WUO458812:WUO458873 B524348:B524409 IC524348:IC524409 RY524348:RY524409 ABU524348:ABU524409 ALQ524348:ALQ524409 AVM524348:AVM524409 BFI524348:BFI524409 BPE524348:BPE524409 BZA524348:BZA524409 CIW524348:CIW524409 CSS524348:CSS524409 DCO524348:DCO524409 DMK524348:DMK524409 DWG524348:DWG524409 EGC524348:EGC524409 EPY524348:EPY524409 EZU524348:EZU524409 FJQ524348:FJQ524409 FTM524348:FTM524409 GDI524348:GDI524409 GNE524348:GNE524409 GXA524348:GXA524409 HGW524348:HGW524409 HQS524348:HQS524409 IAO524348:IAO524409 IKK524348:IKK524409 IUG524348:IUG524409 JEC524348:JEC524409 JNY524348:JNY524409 JXU524348:JXU524409 KHQ524348:KHQ524409 KRM524348:KRM524409 LBI524348:LBI524409 LLE524348:LLE524409 LVA524348:LVA524409 MEW524348:MEW524409 MOS524348:MOS524409 MYO524348:MYO524409 NIK524348:NIK524409 NSG524348:NSG524409 OCC524348:OCC524409 OLY524348:OLY524409 OVU524348:OVU524409 PFQ524348:PFQ524409 PPM524348:PPM524409 PZI524348:PZI524409 QJE524348:QJE524409 QTA524348:QTA524409 RCW524348:RCW524409 RMS524348:RMS524409 RWO524348:RWO524409 SGK524348:SGK524409 SQG524348:SQG524409 TAC524348:TAC524409 TJY524348:TJY524409 TTU524348:TTU524409 UDQ524348:UDQ524409 UNM524348:UNM524409 UXI524348:UXI524409 VHE524348:VHE524409 VRA524348:VRA524409 WAW524348:WAW524409 WKS524348:WKS524409 WUO524348:WUO524409 B589884:B589945 IC589884:IC589945 RY589884:RY589945 ABU589884:ABU589945 ALQ589884:ALQ589945 AVM589884:AVM589945 BFI589884:BFI589945 BPE589884:BPE589945 BZA589884:BZA589945 CIW589884:CIW589945 CSS589884:CSS589945 DCO589884:DCO589945 DMK589884:DMK589945 DWG589884:DWG589945 EGC589884:EGC589945 EPY589884:EPY589945 EZU589884:EZU589945 FJQ589884:FJQ589945 FTM589884:FTM589945 GDI589884:GDI589945 GNE589884:GNE589945 GXA589884:GXA589945 HGW589884:HGW589945 HQS589884:HQS589945 IAO589884:IAO589945 IKK589884:IKK589945 IUG589884:IUG589945 JEC589884:JEC589945 JNY589884:JNY589945 JXU589884:JXU589945 KHQ589884:KHQ589945 KRM589884:KRM589945 LBI589884:LBI589945 LLE589884:LLE589945 LVA589884:LVA589945 MEW589884:MEW589945 MOS589884:MOS589945 MYO589884:MYO589945 NIK589884:NIK589945 NSG589884:NSG589945 OCC589884:OCC589945 OLY589884:OLY589945 OVU589884:OVU589945 PFQ589884:PFQ589945 PPM589884:PPM589945 PZI589884:PZI589945 QJE589884:QJE589945 QTA589884:QTA589945 RCW589884:RCW589945 RMS589884:RMS589945 RWO589884:RWO589945 SGK589884:SGK589945 SQG589884:SQG589945 TAC589884:TAC589945 TJY589884:TJY589945 TTU589884:TTU589945 UDQ589884:UDQ589945 UNM589884:UNM589945 UXI589884:UXI589945 VHE589884:VHE589945 VRA589884:VRA589945 WAW589884:WAW589945 WKS589884:WKS589945 WUO589884:WUO589945 B655420:B655481 IC655420:IC655481 RY655420:RY655481 ABU655420:ABU655481 ALQ655420:ALQ655481 AVM655420:AVM655481 BFI655420:BFI655481 BPE655420:BPE655481 BZA655420:BZA655481 CIW655420:CIW655481 CSS655420:CSS655481 DCO655420:DCO655481 DMK655420:DMK655481 DWG655420:DWG655481 EGC655420:EGC655481 EPY655420:EPY655481 EZU655420:EZU655481 FJQ655420:FJQ655481 FTM655420:FTM655481 GDI655420:GDI655481 GNE655420:GNE655481 GXA655420:GXA655481 HGW655420:HGW655481 HQS655420:HQS655481 IAO655420:IAO655481 IKK655420:IKK655481 IUG655420:IUG655481 JEC655420:JEC655481 JNY655420:JNY655481 JXU655420:JXU655481 KHQ655420:KHQ655481 KRM655420:KRM655481 LBI655420:LBI655481 LLE655420:LLE655481 LVA655420:LVA655481 MEW655420:MEW655481 MOS655420:MOS655481 MYO655420:MYO655481 NIK655420:NIK655481 NSG655420:NSG655481 OCC655420:OCC655481 OLY655420:OLY655481 OVU655420:OVU655481 PFQ655420:PFQ655481 PPM655420:PPM655481 PZI655420:PZI655481 QJE655420:QJE655481 QTA655420:QTA655481 RCW655420:RCW655481 RMS655420:RMS655481 RWO655420:RWO655481 SGK655420:SGK655481 SQG655420:SQG655481 TAC655420:TAC655481 TJY655420:TJY655481 TTU655420:TTU655481 UDQ655420:UDQ655481 UNM655420:UNM655481 UXI655420:UXI655481 VHE655420:VHE655481 VRA655420:VRA655481 WAW655420:WAW655481 WKS655420:WKS655481 WUO655420:WUO655481 B720956:B721017 IC720956:IC721017 RY720956:RY721017 ABU720956:ABU721017 ALQ720956:ALQ721017 AVM720956:AVM721017 BFI720956:BFI721017 BPE720956:BPE721017 BZA720956:BZA721017 CIW720956:CIW721017 CSS720956:CSS721017 DCO720956:DCO721017 DMK720956:DMK721017 DWG720956:DWG721017 EGC720956:EGC721017 EPY720956:EPY721017 EZU720956:EZU721017 FJQ720956:FJQ721017 FTM720956:FTM721017 GDI720956:GDI721017 GNE720956:GNE721017 GXA720956:GXA721017 HGW720956:HGW721017 HQS720956:HQS721017 IAO720956:IAO721017 IKK720956:IKK721017 IUG720956:IUG721017 JEC720956:JEC721017 JNY720956:JNY721017 JXU720956:JXU721017 KHQ720956:KHQ721017 KRM720956:KRM721017 LBI720956:LBI721017 LLE720956:LLE721017 LVA720956:LVA721017 MEW720956:MEW721017 MOS720956:MOS721017 MYO720956:MYO721017 NIK720956:NIK721017 NSG720956:NSG721017 OCC720956:OCC721017 OLY720956:OLY721017 OVU720956:OVU721017 PFQ720956:PFQ721017 PPM720956:PPM721017 PZI720956:PZI721017 QJE720956:QJE721017 QTA720956:QTA721017 RCW720956:RCW721017 RMS720956:RMS721017 RWO720956:RWO721017 SGK720956:SGK721017 SQG720956:SQG721017 TAC720956:TAC721017 TJY720956:TJY721017 TTU720956:TTU721017 UDQ720956:UDQ721017 UNM720956:UNM721017 UXI720956:UXI721017 VHE720956:VHE721017 VRA720956:VRA721017 WAW720956:WAW721017 WKS720956:WKS721017 WUO720956:WUO721017 B786492:B786553 IC786492:IC786553 RY786492:RY786553 ABU786492:ABU786553 ALQ786492:ALQ786553 AVM786492:AVM786553 BFI786492:BFI786553 BPE786492:BPE786553 BZA786492:BZA786553 CIW786492:CIW786553 CSS786492:CSS786553 DCO786492:DCO786553 DMK786492:DMK786553 DWG786492:DWG786553 EGC786492:EGC786553 EPY786492:EPY786553 EZU786492:EZU786553 FJQ786492:FJQ786553 FTM786492:FTM786553 GDI786492:GDI786553 GNE786492:GNE786553 GXA786492:GXA786553 HGW786492:HGW786553 HQS786492:HQS786553 IAO786492:IAO786553 IKK786492:IKK786553 IUG786492:IUG786553 JEC786492:JEC786553 JNY786492:JNY786553 JXU786492:JXU786553 KHQ786492:KHQ786553 KRM786492:KRM786553 LBI786492:LBI786553 LLE786492:LLE786553 LVA786492:LVA786553 MEW786492:MEW786553 MOS786492:MOS786553 MYO786492:MYO786553 NIK786492:NIK786553 NSG786492:NSG786553 OCC786492:OCC786553 OLY786492:OLY786553 OVU786492:OVU786553 PFQ786492:PFQ786553 PPM786492:PPM786553 PZI786492:PZI786553 QJE786492:QJE786553 QTA786492:QTA786553 RCW786492:RCW786553 RMS786492:RMS786553 RWO786492:RWO786553 SGK786492:SGK786553 SQG786492:SQG786553 TAC786492:TAC786553 TJY786492:TJY786553 TTU786492:TTU786553 UDQ786492:UDQ786553 UNM786492:UNM786553 UXI786492:UXI786553 VHE786492:VHE786553 VRA786492:VRA786553 WAW786492:WAW786553 WKS786492:WKS786553 WUO786492:WUO786553 B852028:B852089 IC852028:IC852089 RY852028:RY852089 ABU852028:ABU852089 ALQ852028:ALQ852089 AVM852028:AVM852089 BFI852028:BFI852089 BPE852028:BPE852089 BZA852028:BZA852089 CIW852028:CIW852089 CSS852028:CSS852089 DCO852028:DCO852089 DMK852028:DMK852089 DWG852028:DWG852089 EGC852028:EGC852089 EPY852028:EPY852089 EZU852028:EZU852089 FJQ852028:FJQ852089 FTM852028:FTM852089 GDI852028:GDI852089 GNE852028:GNE852089 GXA852028:GXA852089 HGW852028:HGW852089 HQS852028:HQS852089 IAO852028:IAO852089 IKK852028:IKK852089 IUG852028:IUG852089 JEC852028:JEC852089 JNY852028:JNY852089 JXU852028:JXU852089 KHQ852028:KHQ852089 KRM852028:KRM852089 LBI852028:LBI852089 LLE852028:LLE852089 LVA852028:LVA852089 MEW852028:MEW852089 MOS852028:MOS852089 MYO852028:MYO852089 NIK852028:NIK852089 NSG852028:NSG852089 OCC852028:OCC852089 OLY852028:OLY852089 OVU852028:OVU852089 PFQ852028:PFQ852089 PPM852028:PPM852089 PZI852028:PZI852089 QJE852028:QJE852089 QTA852028:QTA852089 RCW852028:RCW852089 RMS852028:RMS852089 RWO852028:RWO852089 SGK852028:SGK852089 SQG852028:SQG852089 TAC852028:TAC852089 TJY852028:TJY852089 TTU852028:TTU852089 UDQ852028:UDQ852089 UNM852028:UNM852089 UXI852028:UXI852089 VHE852028:VHE852089 VRA852028:VRA852089 WAW852028:WAW852089 WKS852028:WKS852089 WUO852028:WUO852089 B917564:B917625 IC917564:IC917625 RY917564:RY917625 ABU917564:ABU917625 ALQ917564:ALQ917625 AVM917564:AVM917625 BFI917564:BFI917625 BPE917564:BPE917625 BZA917564:BZA917625 CIW917564:CIW917625 CSS917564:CSS917625 DCO917564:DCO917625 DMK917564:DMK917625 DWG917564:DWG917625 EGC917564:EGC917625 EPY917564:EPY917625 EZU917564:EZU917625 FJQ917564:FJQ917625 FTM917564:FTM917625 GDI917564:GDI917625 GNE917564:GNE917625 GXA917564:GXA917625 HGW917564:HGW917625 HQS917564:HQS917625 IAO917564:IAO917625 IKK917564:IKK917625 IUG917564:IUG917625 JEC917564:JEC917625 JNY917564:JNY917625 JXU917564:JXU917625 KHQ917564:KHQ917625 KRM917564:KRM917625 LBI917564:LBI917625 LLE917564:LLE917625 LVA917564:LVA917625 MEW917564:MEW917625 MOS917564:MOS917625 MYO917564:MYO917625 NIK917564:NIK917625 NSG917564:NSG917625 OCC917564:OCC917625 OLY917564:OLY917625 OVU917564:OVU917625 PFQ917564:PFQ917625 PPM917564:PPM917625 PZI917564:PZI917625 QJE917564:QJE917625 QTA917564:QTA917625 RCW917564:RCW917625 RMS917564:RMS917625 RWO917564:RWO917625 SGK917564:SGK917625 SQG917564:SQG917625 TAC917564:TAC917625 TJY917564:TJY917625 TTU917564:TTU917625 UDQ917564:UDQ917625 UNM917564:UNM917625 UXI917564:UXI917625 VHE917564:VHE917625 VRA917564:VRA917625 WAW917564:WAW917625 WKS917564:WKS917625 WUO917564:WUO917625">
      <formula1>$B$55305:$B$55308</formula1>
    </dataValidation>
    <dataValidation type="list" allowBlank="1" showInputMessage="1" showErrorMessage="1" sqref="V26:X34 IW26:IY34 SS26:SU34 ACO26:ACQ34 AMK26:AMM34 AWG26:AWI34 BGC26:BGE34 BPY26:BQA34 BZU26:BZW34 CJQ26:CJS34 CTM26:CTO34 DDI26:DDK34 DNE26:DNG34 DXA26:DXC34 EGW26:EGY34 EQS26:EQU34 FAO26:FAQ34 FKK26:FKM34 FUG26:FUI34 GEC26:GEE34 GNY26:GOA34 GXU26:GXW34 HHQ26:HHS34 HRM26:HRO34 IBI26:IBK34 ILE26:ILG34 IVA26:IVC34 JEW26:JEY34 JOS26:JOU34 JYO26:JYQ34 KIK26:KIM34 KSG26:KSI34 LCC26:LCE34 LLY26:LMA34 LVU26:LVW34 MFQ26:MFS34 MPM26:MPO34 MZI26:MZK34 NJE26:NJG34 NTA26:NTC34 OCW26:OCY34 OMS26:OMU34 OWO26:OWQ34 PGK26:PGM34 PQG26:PQI34 QAC26:QAE34 QJY26:QKA34 QTU26:QTW34 RDQ26:RDS34 RNM26:RNO34 RXI26:RXK34 SHE26:SHG34 SRA26:SRC34 TAW26:TAY34 TKS26:TKU34 TUO26:TUQ34 UEK26:UEM34 UOG26:UOI34 UYC26:UYE34 VHY26:VIA34 VRU26:VRW34 WBQ26:WBS34 WLM26:WLO34 WVI26:WVK34 V65562:X65570 IW65562:IY65570 SS65562:SU65570 ACO65562:ACQ65570 AMK65562:AMM65570 AWG65562:AWI65570 BGC65562:BGE65570 BPY65562:BQA65570 BZU65562:BZW65570 CJQ65562:CJS65570 CTM65562:CTO65570 DDI65562:DDK65570 DNE65562:DNG65570 DXA65562:DXC65570 EGW65562:EGY65570 EQS65562:EQU65570 FAO65562:FAQ65570 FKK65562:FKM65570 FUG65562:FUI65570 GEC65562:GEE65570 GNY65562:GOA65570 GXU65562:GXW65570 HHQ65562:HHS65570 HRM65562:HRO65570 IBI65562:IBK65570 ILE65562:ILG65570 IVA65562:IVC65570 JEW65562:JEY65570 JOS65562:JOU65570 JYO65562:JYQ65570 KIK65562:KIM65570 KSG65562:KSI65570 LCC65562:LCE65570 LLY65562:LMA65570 LVU65562:LVW65570 MFQ65562:MFS65570 MPM65562:MPO65570 MZI65562:MZK65570 NJE65562:NJG65570 NTA65562:NTC65570 OCW65562:OCY65570 OMS65562:OMU65570 OWO65562:OWQ65570 PGK65562:PGM65570 PQG65562:PQI65570 QAC65562:QAE65570 QJY65562:QKA65570 QTU65562:QTW65570 RDQ65562:RDS65570 RNM65562:RNO65570 RXI65562:RXK65570 SHE65562:SHG65570 SRA65562:SRC65570 TAW65562:TAY65570 TKS65562:TKU65570 TUO65562:TUQ65570 UEK65562:UEM65570 UOG65562:UOI65570 UYC65562:UYE65570 VHY65562:VIA65570 VRU65562:VRW65570 WBQ65562:WBS65570 WLM65562:WLO65570 WVI65562:WVK65570 V131098:X131106 IW131098:IY131106 SS131098:SU131106 ACO131098:ACQ131106 AMK131098:AMM131106 AWG131098:AWI131106 BGC131098:BGE131106 BPY131098:BQA131106 BZU131098:BZW131106 CJQ131098:CJS131106 CTM131098:CTO131106 DDI131098:DDK131106 DNE131098:DNG131106 DXA131098:DXC131106 EGW131098:EGY131106 EQS131098:EQU131106 FAO131098:FAQ131106 FKK131098:FKM131106 FUG131098:FUI131106 GEC131098:GEE131106 GNY131098:GOA131106 GXU131098:GXW131106 HHQ131098:HHS131106 HRM131098:HRO131106 IBI131098:IBK131106 ILE131098:ILG131106 IVA131098:IVC131106 JEW131098:JEY131106 JOS131098:JOU131106 JYO131098:JYQ131106 KIK131098:KIM131106 KSG131098:KSI131106 LCC131098:LCE131106 LLY131098:LMA131106 LVU131098:LVW131106 MFQ131098:MFS131106 MPM131098:MPO131106 MZI131098:MZK131106 NJE131098:NJG131106 NTA131098:NTC131106 OCW131098:OCY131106 OMS131098:OMU131106 OWO131098:OWQ131106 PGK131098:PGM131106 PQG131098:PQI131106 QAC131098:QAE131106 QJY131098:QKA131106 QTU131098:QTW131106 RDQ131098:RDS131106 RNM131098:RNO131106 RXI131098:RXK131106 SHE131098:SHG131106 SRA131098:SRC131106 TAW131098:TAY131106 TKS131098:TKU131106 TUO131098:TUQ131106 UEK131098:UEM131106 UOG131098:UOI131106 UYC131098:UYE131106 VHY131098:VIA131106 VRU131098:VRW131106 WBQ131098:WBS131106 WLM131098:WLO131106 WVI131098:WVK131106 V196634:X196642 IW196634:IY196642 SS196634:SU196642 ACO196634:ACQ196642 AMK196634:AMM196642 AWG196634:AWI196642 BGC196634:BGE196642 BPY196634:BQA196642 BZU196634:BZW196642 CJQ196634:CJS196642 CTM196634:CTO196642 DDI196634:DDK196642 DNE196634:DNG196642 DXA196634:DXC196642 EGW196634:EGY196642 EQS196634:EQU196642 FAO196634:FAQ196642 FKK196634:FKM196642 FUG196634:FUI196642 GEC196634:GEE196642 GNY196634:GOA196642 GXU196634:GXW196642 HHQ196634:HHS196642 HRM196634:HRO196642 IBI196634:IBK196642 ILE196634:ILG196642 IVA196634:IVC196642 JEW196634:JEY196642 JOS196634:JOU196642 JYO196634:JYQ196642 KIK196634:KIM196642 KSG196634:KSI196642 LCC196634:LCE196642 LLY196634:LMA196642 LVU196634:LVW196642 MFQ196634:MFS196642 MPM196634:MPO196642 MZI196634:MZK196642 NJE196634:NJG196642 NTA196634:NTC196642 OCW196634:OCY196642 OMS196634:OMU196642 OWO196634:OWQ196642 PGK196634:PGM196642 PQG196634:PQI196642 QAC196634:QAE196642 QJY196634:QKA196642 QTU196634:QTW196642 RDQ196634:RDS196642 RNM196634:RNO196642 RXI196634:RXK196642 SHE196634:SHG196642 SRA196634:SRC196642 TAW196634:TAY196642 TKS196634:TKU196642 TUO196634:TUQ196642 UEK196634:UEM196642 UOG196634:UOI196642 UYC196634:UYE196642 VHY196634:VIA196642 VRU196634:VRW196642 WBQ196634:WBS196642 WLM196634:WLO196642 WVI196634:WVK196642 V262170:X262178 IW262170:IY262178 SS262170:SU262178 ACO262170:ACQ262178 AMK262170:AMM262178 AWG262170:AWI262178 BGC262170:BGE262178 BPY262170:BQA262178 BZU262170:BZW262178 CJQ262170:CJS262178 CTM262170:CTO262178 DDI262170:DDK262178 DNE262170:DNG262178 DXA262170:DXC262178 EGW262170:EGY262178 EQS262170:EQU262178 FAO262170:FAQ262178 FKK262170:FKM262178 FUG262170:FUI262178 GEC262170:GEE262178 GNY262170:GOA262178 GXU262170:GXW262178 HHQ262170:HHS262178 HRM262170:HRO262178 IBI262170:IBK262178 ILE262170:ILG262178 IVA262170:IVC262178 JEW262170:JEY262178 JOS262170:JOU262178 JYO262170:JYQ262178 KIK262170:KIM262178 KSG262170:KSI262178 LCC262170:LCE262178 LLY262170:LMA262178 LVU262170:LVW262178 MFQ262170:MFS262178 MPM262170:MPO262178 MZI262170:MZK262178 NJE262170:NJG262178 NTA262170:NTC262178 OCW262170:OCY262178 OMS262170:OMU262178 OWO262170:OWQ262178 PGK262170:PGM262178 PQG262170:PQI262178 QAC262170:QAE262178 QJY262170:QKA262178 QTU262170:QTW262178 RDQ262170:RDS262178 RNM262170:RNO262178 RXI262170:RXK262178 SHE262170:SHG262178 SRA262170:SRC262178 TAW262170:TAY262178 TKS262170:TKU262178 TUO262170:TUQ262178 UEK262170:UEM262178 UOG262170:UOI262178 UYC262170:UYE262178 VHY262170:VIA262178 VRU262170:VRW262178 WBQ262170:WBS262178 WLM262170:WLO262178 WVI262170:WVK262178 V327706:X327714 IW327706:IY327714 SS327706:SU327714 ACO327706:ACQ327714 AMK327706:AMM327714 AWG327706:AWI327714 BGC327706:BGE327714 BPY327706:BQA327714 BZU327706:BZW327714 CJQ327706:CJS327714 CTM327706:CTO327714 DDI327706:DDK327714 DNE327706:DNG327714 DXA327706:DXC327714 EGW327706:EGY327714 EQS327706:EQU327714 FAO327706:FAQ327714 FKK327706:FKM327714 FUG327706:FUI327714 GEC327706:GEE327714 GNY327706:GOA327714 GXU327706:GXW327714 HHQ327706:HHS327714 HRM327706:HRO327714 IBI327706:IBK327714 ILE327706:ILG327714 IVA327706:IVC327714 JEW327706:JEY327714 JOS327706:JOU327714 JYO327706:JYQ327714 KIK327706:KIM327714 KSG327706:KSI327714 LCC327706:LCE327714 LLY327706:LMA327714 LVU327706:LVW327714 MFQ327706:MFS327714 MPM327706:MPO327714 MZI327706:MZK327714 NJE327706:NJG327714 NTA327706:NTC327714 OCW327706:OCY327714 OMS327706:OMU327714 OWO327706:OWQ327714 PGK327706:PGM327714 PQG327706:PQI327714 QAC327706:QAE327714 QJY327706:QKA327714 QTU327706:QTW327714 RDQ327706:RDS327714 RNM327706:RNO327714 RXI327706:RXK327714 SHE327706:SHG327714 SRA327706:SRC327714 TAW327706:TAY327714 TKS327706:TKU327714 TUO327706:TUQ327714 UEK327706:UEM327714 UOG327706:UOI327714 UYC327706:UYE327714 VHY327706:VIA327714 VRU327706:VRW327714 WBQ327706:WBS327714 WLM327706:WLO327714 WVI327706:WVK327714 V393242:X393250 IW393242:IY393250 SS393242:SU393250 ACO393242:ACQ393250 AMK393242:AMM393250 AWG393242:AWI393250 BGC393242:BGE393250 BPY393242:BQA393250 BZU393242:BZW393250 CJQ393242:CJS393250 CTM393242:CTO393250 DDI393242:DDK393250 DNE393242:DNG393250 DXA393242:DXC393250 EGW393242:EGY393250 EQS393242:EQU393250 FAO393242:FAQ393250 FKK393242:FKM393250 FUG393242:FUI393250 GEC393242:GEE393250 GNY393242:GOA393250 GXU393242:GXW393250 HHQ393242:HHS393250 HRM393242:HRO393250 IBI393242:IBK393250 ILE393242:ILG393250 IVA393242:IVC393250 JEW393242:JEY393250 JOS393242:JOU393250 JYO393242:JYQ393250 KIK393242:KIM393250 KSG393242:KSI393250 LCC393242:LCE393250 LLY393242:LMA393250 LVU393242:LVW393250 MFQ393242:MFS393250 MPM393242:MPO393250 MZI393242:MZK393250 NJE393242:NJG393250 NTA393242:NTC393250 OCW393242:OCY393250 OMS393242:OMU393250 OWO393242:OWQ393250 PGK393242:PGM393250 PQG393242:PQI393250 QAC393242:QAE393250 QJY393242:QKA393250 QTU393242:QTW393250 RDQ393242:RDS393250 RNM393242:RNO393250 RXI393242:RXK393250 SHE393242:SHG393250 SRA393242:SRC393250 TAW393242:TAY393250 TKS393242:TKU393250 TUO393242:TUQ393250 UEK393242:UEM393250 UOG393242:UOI393250 UYC393242:UYE393250 VHY393242:VIA393250 VRU393242:VRW393250 WBQ393242:WBS393250 WLM393242:WLO393250 WVI393242:WVK393250 V458778:X458786 IW458778:IY458786 SS458778:SU458786 ACO458778:ACQ458786 AMK458778:AMM458786 AWG458778:AWI458786 BGC458778:BGE458786 BPY458778:BQA458786 BZU458778:BZW458786 CJQ458778:CJS458786 CTM458778:CTO458786 DDI458778:DDK458786 DNE458778:DNG458786 DXA458778:DXC458786 EGW458778:EGY458786 EQS458778:EQU458786 FAO458778:FAQ458786 FKK458778:FKM458786 FUG458778:FUI458786 GEC458778:GEE458786 GNY458778:GOA458786 GXU458778:GXW458786 HHQ458778:HHS458786 HRM458778:HRO458786 IBI458778:IBK458786 ILE458778:ILG458786 IVA458778:IVC458786 JEW458778:JEY458786 JOS458778:JOU458786 JYO458778:JYQ458786 KIK458778:KIM458786 KSG458778:KSI458786 LCC458778:LCE458786 LLY458778:LMA458786 LVU458778:LVW458786 MFQ458778:MFS458786 MPM458778:MPO458786 MZI458778:MZK458786 NJE458778:NJG458786 NTA458778:NTC458786 OCW458778:OCY458786 OMS458778:OMU458786 OWO458778:OWQ458786 PGK458778:PGM458786 PQG458778:PQI458786 QAC458778:QAE458786 QJY458778:QKA458786 QTU458778:QTW458786 RDQ458778:RDS458786 RNM458778:RNO458786 RXI458778:RXK458786 SHE458778:SHG458786 SRA458778:SRC458786 TAW458778:TAY458786 TKS458778:TKU458786 TUO458778:TUQ458786 UEK458778:UEM458786 UOG458778:UOI458786 UYC458778:UYE458786 VHY458778:VIA458786 VRU458778:VRW458786 WBQ458778:WBS458786 WLM458778:WLO458786 WVI458778:WVK458786 V524314:X524322 IW524314:IY524322 SS524314:SU524322 ACO524314:ACQ524322 AMK524314:AMM524322 AWG524314:AWI524322 BGC524314:BGE524322 BPY524314:BQA524322 BZU524314:BZW524322 CJQ524314:CJS524322 CTM524314:CTO524322 DDI524314:DDK524322 DNE524314:DNG524322 DXA524314:DXC524322 EGW524314:EGY524322 EQS524314:EQU524322 FAO524314:FAQ524322 FKK524314:FKM524322 FUG524314:FUI524322 GEC524314:GEE524322 GNY524314:GOA524322 GXU524314:GXW524322 HHQ524314:HHS524322 HRM524314:HRO524322 IBI524314:IBK524322 ILE524314:ILG524322 IVA524314:IVC524322 JEW524314:JEY524322 JOS524314:JOU524322 JYO524314:JYQ524322 KIK524314:KIM524322 KSG524314:KSI524322 LCC524314:LCE524322 LLY524314:LMA524322 LVU524314:LVW524322 MFQ524314:MFS524322 MPM524314:MPO524322 MZI524314:MZK524322 NJE524314:NJG524322 NTA524314:NTC524322 OCW524314:OCY524322 OMS524314:OMU524322 OWO524314:OWQ524322 PGK524314:PGM524322 PQG524314:PQI524322 QAC524314:QAE524322 QJY524314:QKA524322 QTU524314:QTW524322 RDQ524314:RDS524322 RNM524314:RNO524322 RXI524314:RXK524322 SHE524314:SHG524322 SRA524314:SRC524322 TAW524314:TAY524322 TKS524314:TKU524322 TUO524314:TUQ524322 UEK524314:UEM524322 UOG524314:UOI524322 UYC524314:UYE524322 VHY524314:VIA524322 VRU524314:VRW524322 WBQ524314:WBS524322 WLM524314:WLO524322 WVI524314:WVK524322 V589850:X589858 IW589850:IY589858 SS589850:SU589858 ACO589850:ACQ589858 AMK589850:AMM589858 AWG589850:AWI589858 BGC589850:BGE589858 BPY589850:BQA589858 BZU589850:BZW589858 CJQ589850:CJS589858 CTM589850:CTO589858 DDI589850:DDK589858 DNE589850:DNG589858 DXA589850:DXC589858 EGW589850:EGY589858 EQS589850:EQU589858 FAO589850:FAQ589858 FKK589850:FKM589858 FUG589850:FUI589858 GEC589850:GEE589858 GNY589850:GOA589858 GXU589850:GXW589858 HHQ589850:HHS589858 HRM589850:HRO589858 IBI589850:IBK589858 ILE589850:ILG589858 IVA589850:IVC589858 JEW589850:JEY589858 JOS589850:JOU589858 JYO589850:JYQ589858 KIK589850:KIM589858 KSG589850:KSI589858 LCC589850:LCE589858 LLY589850:LMA589858 LVU589850:LVW589858 MFQ589850:MFS589858 MPM589850:MPO589858 MZI589850:MZK589858 NJE589850:NJG589858 NTA589850:NTC589858 OCW589850:OCY589858 OMS589850:OMU589858 OWO589850:OWQ589858 PGK589850:PGM589858 PQG589850:PQI589858 QAC589850:QAE589858 QJY589850:QKA589858 QTU589850:QTW589858 RDQ589850:RDS589858 RNM589850:RNO589858 RXI589850:RXK589858 SHE589850:SHG589858 SRA589850:SRC589858 TAW589850:TAY589858 TKS589850:TKU589858 TUO589850:TUQ589858 UEK589850:UEM589858 UOG589850:UOI589858 UYC589850:UYE589858 VHY589850:VIA589858 VRU589850:VRW589858 WBQ589850:WBS589858 WLM589850:WLO589858 WVI589850:WVK589858 V655386:X655394 IW655386:IY655394 SS655386:SU655394 ACO655386:ACQ655394 AMK655386:AMM655394 AWG655386:AWI655394 BGC655386:BGE655394 BPY655386:BQA655394 BZU655386:BZW655394 CJQ655386:CJS655394 CTM655386:CTO655394 DDI655386:DDK655394 DNE655386:DNG655394 DXA655386:DXC655394 EGW655386:EGY655394 EQS655386:EQU655394 FAO655386:FAQ655394 FKK655386:FKM655394 FUG655386:FUI655394 GEC655386:GEE655394 GNY655386:GOA655394 GXU655386:GXW655394 HHQ655386:HHS655394 HRM655386:HRO655394 IBI655386:IBK655394 ILE655386:ILG655394 IVA655386:IVC655394 JEW655386:JEY655394 JOS655386:JOU655394 JYO655386:JYQ655394 KIK655386:KIM655394 KSG655386:KSI655394 LCC655386:LCE655394 LLY655386:LMA655394 LVU655386:LVW655394 MFQ655386:MFS655394 MPM655386:MPO655394 MZI655386:MZK655394 NJE655386:NJG655394 NTA655386:NTC655394 OCW655386:OCY655394 OMS655386:OMU655394 OWO655386:OWQ655394 PGK655386:PGM655394 PQG655386:PQI655394 QAC655386:QAE655394 QJY655386:QKA655394 QTU655386:QTW655394 RDQ655386:RDS655394 RNM655386:RNO655394 RXI655386:RXK655394 SHE655386:SHG655394 SRA655386:SRC655394 TAW655386:TAY655394 TKS655386:TKU655394 TUO655386:TUQ655394 UEK655386:UEM655394 UOG655386:UOI655394 UYC655386:UYE655394 VHY655386:VIA655394 VRU655386:VRW655394 WBQ655386:WBS655394 WLM655386:WLO655394 WVI655386:WVK655394 V720922:X720930 IW720922:IY720930 SS720922:SU720930 ACO720922:ACQ720930 AMK720922:AMM720930 AWG720922:AWI720930 BGC720922:BGE720930 BPY720922:BQA720930 BZU720922:BZW720930 CJQ720922:CJS720930 CTM720922:CTO720930 DDI720922:DDK720930 DNE720922:DNG720930 DXA720922:DXC720930 EGW720922:EGY720930 EQS720922:EQU720930 FAO720922:FAQ720930 FKK720922:FKM720930 FUG720922:FUI720930 GEC720922:GEE720930 GNY720922:GOA720930 GXU720922:GXW720930 HHQ720922:HHS720930 HRM720922:HRO720930 IBI720922:IBK720930 ILE720922:ILG720930 IVA720922:IVC720930 JEW720922:JEY720930 JOS720922:JOU720930 JYO720922:JYQ720930 KIK720922:KIM720930 KSG720922:KSI720930 LCC720922:LCE720930 LLY720922:LMA720930 LVU720922:LVW720930 MFQ720922:MFS720930 MPM720922:MPO720930 MZI720922:MZK720930 NJE720922:NJG720930 NTA720922:NTC720930 OCW720922:OCY720930 OMS720922:OMU720930 OWO720922:OWQ720930 PGK720922:PGM720930 PQG720922:PQI720930 QAC720922:QAE720930 QJY720922:QKA720930 QTU720922:QTW720930 RDQ720922:RDS720930 RNM720922:RNO720930 RXI720922:RXK720930 SHE720922:SHG720930 SRA720922:SRC720930 TAW720922:TAY720930 TKS720922:TKU720930 TUO720922:TUQ720930 UEK720922:UEM720930 UOG720922:UOI720930 UYC720922:UYE720930 VHY720922:VIA720930 VRU720922:VRW720930 WBQ720922:WBS720930 WLM720922:WLO720930 WVI720922:WVK720930 V786458:X786466 IW786458:IY786466 SS786458:SU786466 ACO786458:ACQ786466 AMK786458:AMM786466 AWG786458:AWI786466 BGC786458:BGE786466 BPY786458:BQA786466 BZU786458:BZW786466 CJQ786458:CJS786466 CTM786458:CTO786466 DDI786458:DDK786466 DNE786458:DNG786466 DXA786458:DXC786466 EGW786458:EGY786466 EQS786458:EQU786466 FAO786458:FAQ786466 FKK786458:FKM786466 FUG786458:FUI786466 GEC786458:GEE786466 GNY786458:GOA786466 GXU786458:GXW786466 HHQ786458:HHS786466 HRM786458:HRO786466 IBI786458:IBK786466 ILE786458:ILG786466 IVA786458:IVC786466 JEW786458:JEY786466 JOS786458:JOU786466 JYO786458:JYQ786466 KIK786458:KIM786466 KSG786458:KSI786466 LCC786458:LCE786466 LLY786458:LMA786466 LVU786458:LVW786466 MFQ786458:MFS786466 MPM786458:MPO786466 MZI786458:MZK786466 NJE786458:NJG786466 NTA786458:NTC786466 OCW786458:OCY786466 OMS786458:OMU786466 OWO786458:OWQ786466 PGK786458:PGM786466 PQG786458:PQI786466 QAC786458:QAE786466 QJY786458:QKA786466 QTU786458:QTW786466 RDQ786458:RDS786466 RNM786458:RNO786466 RXI786458:RXK786466 SHE786458:SHG786466 SRA786458:SRC786466 TAW786458:TAY786466 TKS786458:TKU786466 TUO786458:TUQ786466 UEK786458:UEM786466 UOG786458:UOI786466 UYC786458:UYE786466 VHY786458:VIA786466 VRU786458:VRW786466 WBQ786458:WBS786466 WLM786458:WLO786466 WVI786458:WVK786466 V851994:X852002 IW851994:IY852002 SS851994:SU852002 ACO851994:ACQ852002 AMK851994:AMM852002 AWG851994:AWI852002 BGC851994:BGE852002 BPY851994:BQA852002 BZU851994:BZW852002 CJQ851994:CJS852002 CTM851994:CTO852002 DDI851994:DDK852002 DNE851994:DNG852002 DXA851994:DXC852002 EGW851994:EGY852002 EQS851994:EQU852002 FAO851994:FAQ852002 FKK851994:FKM852002 FUG851994:FUI852002 GEC851994:GEE852002 GNY851994:GOA852002 GXU851994:GXW852002 HHQ851994:HHS852002 HRM851994:HRO852002 IBI851994:IBK852002 ILE851994:ILG852002 IVA851994:IVC852002 JEW851994:JEY852002 JOS851994:JOU852002 JYO851994:JYQ852002 KIK851994:KIM852002 KSG851994:KSI852002 LCC851994:LCE852002 LLY851994:LMA852002 LVU851994:LVW852002 MFQ851994:MFS852002 MPM851994:MPO852002 MZI851994:MZK852002 NJE851994:NJG852002 NTA851994:NTC852002 OCW851994:OCY852002 OMS851994:OMU852002 OWO851994:OWQ852002 PGK851994:PGM852002 PQG851994:PQI852002 QAC851994:QAE852002 QJY851994:QKA852002 QTU851994:QTW852002 RDQ851994:RDS852002 RNM851994:RNO852002 RXI851994:RXK852002 SHE851994:SHG852002 SRA851994:SRC852002 TAW851994:TAY852002 TKS851994:TKU852002 TUO851994:TUQ852002 UEK851994:UEM852002 UOG851994:UOI852002 UYC851994:UYE852002 VHY851994:VIA852002 VRU851994:VRW852002 WBQ851994:WBS852002 WLM851994:WLO852002 WVI851994:WVK852002 V917530:X917538 IW917530:IY917538 SS917530:SU917538 ACO917530:ACQ917538 AMK917530:AMM917538 AWG917530:AWI917538 BGC917530:BGE917538 BPY917530:BQA917538 BZU917530:BZW917538 CJQ917530:CJS917538 CTM917530:CTO917538 DDI917530:DDK917538 DNE917530:DNG917538 DXA917530:DXC917538 EGW917530:EGY917538 EQS917530:EQU917538 FAO917530:FAQ917538 FKK917530:FKM917538 FUG917530:FUI917538 GEC917530:GEE917538 GNY917530:GOA917538 GXU917530:GXW917538 HHQ917530:HHS917538 HRM917530:HRO917538 IBI917530:IBK917538 ILE917530:ILG917538 IVA917530:IVC917538 JEW917530:JEY917538 JOS917530:JOU917538 JYO917530:JYQ917538 KIK917530:KIM917538 KSG917530:KSI917538 LCC917530:LCE917538 LLY917530:LMA917538 LVU917530:LVW917538 MFQ917530:MFS917538 MPM917530:MPO917538 MZI917530:MZK917538 NJE917530:NJG917538 NTA917530:NTC917538 OCW917530:OCY917538 OMS917530:OMU917538 OWO917530:OWQ917538 PGK917530:PGM917538 PQG917530:PQI917538 QAC917530:QAE917538 QJY917530:QKA917538 QTU917530:QTW917538 RDQ917530:RDS917538 RNM917530:RNO917538 RXI917530:RXK917538 SHE917530:SHG917538 SRA917530:SRC917538 TAW917530:TAY917538 TKS917530:TKU917538 TUO917530:TUQ917538 UEK917530:UEM917538 UOG917530:UOI917538 UYC917530:UYE917538 VHY917530:VIA917538 VRU917530:VRW917538 WBQ917530:WBS917538 WLM917530:WLO917538 WVI917530:WVK917538 V983066:X983074 IW983066:IY983074 SS983066:SU983074 ACO983066:ACQ983074 AMK983066:AMM983074 AWG983066:AWI983074 BGC983066:BGE983074 BPY983066:BQA983074 BZU983066:BZW983074 CJQ983066:CJS983074 CTM983066:CTO983074 DDI983066:DDK983074 DNE983066:DNG983074 DXA983066:DXC983074 EGW983066:EGY983074 EQS983066:EQU983074 FAO983066:FAQ983074 FKK983066:FKM983074 FUG983066:FUI983074 GEC983066:GEE983074 GNY983066:GOA983074 GXU983066:GXW983074 HHQ983066:HHS983074 HRM983066:HRO983074 IBI983066:IBK983074 ILE983066:ILG983074 IVA983066:IVC983074 JEW983066:JEY983074 JOS983066:JOU983074 JYO983066:JYQ983074 KIK983066:KIM983074 KSG983066:KSI983074 LCC983066:LCE983074 LLY983066:LMA983074 LVU983066:LVW983074 MFQ983066:MFS983074 MPM983066:MPO983074 MZI983066:MZK983074 NJE983066:NJG983074 NTA983066:NTC983074 OCW983066:OCY983074 OMS983066:OMU983074 OWO983066:OWQ983074 PGK983066:PGM983074 PQG983066:PQI983074 QAC983066:QAE983074 QJY983066:QKA983074 QTU983066:QTW983074 RDQ983066:RDS983074 RNM983066:RNO983074 RXI983066:RXK983074 SHE983066:SHG983074 SRA983066:SRC983074 TAW983066:TAY983074 TKS983066:TKU983074 TUO983066:TUQ983074 UEK983066:UEM983074 UOG983066:UOI983074 UYC983066:UYE983074 VHY983066:VIA983074 VRU983066:VRW983074 WBQ983066:WBS983074 WLM983066:WLO983074 WVI983066:WVK983074">
      <formula1>$V$55943:$V$55957</formula1>
    </dataValidation>
    <dataValidation type="list" allowBlank="1" showInputMessage="1" showErrorMessage="1" sqref="H26:H34 II26:II34 SE26:SE34 ACA26:ACA34 ALW26:ALW34 AVS26:AVS34 BFO26:BFO34 BPK26:BPK34 BZG26:BZG34 CJC26:CJC34 CSY26:CSY34 DCU26:DCU34 DMQ26:DMQ34 DWM26:DWM34 EGI26:EGI34 EQE26:EQE34 FAA26:FAA34 FJW26:FJW34 FTS26:FTS34 GDO26:GDO34 GNK26:GNK34 GXG26:GXG34 HHC26:HHC34 HQY26:HQY34 IAU26:IAU34 IKQ26:IKQ34 IUM26:IUM34 JEI26:JEI34 JOE26:JOE34 JYA26:JYA34 KHW26:KHW34 KRS26:KRS34 LBO26:LBO34 LLK26:LLK34 LVG26:LVG34 MFC26:MFC34 MOY26:MOY34 MYU26:MYU34 NIQ26:NIQ34 NSM26:NSM34 OCI26:OCI34 OME26:OME34 OWA26:OWA34 PFW26:PFW34 PPS26:PPS34 PZO26:PZO34 QJK26:QJK34 QTG26:QTG34 RDC26:RDC34 RMY26:RMY34 RWU26:RWU34 SGQ26:SGQ34 SQM26:SQM34 TAI26:TAI34 TKE26:TKE34 TUA26:TUA34 UDW26:UDW34 UNS26:UNS34 UXO26:UXO34 VHK26:VHK34 VRG26:VRG34 WBC26:WBC34 WKY26:WKY34 WUU26:WUU34 H65562:H65570 II65562:II65570 SE65562:SE65570 ACA65562:ACA65570 ALW65562:ALW65570 AVS65562:AVS65570 BFO65562:BFO65570 BPK65562:BPK65570 BZG65562:BZG65570 CJC65562:CJC65570 CSY65562:CSY65570 DCU65562:DCU65570 DMQ65562:DMQ65570 DWM65562:DWM65570 EGI65562:EGI65570 EQE65562:EQE65570 FAA65562:FAA65570 FJW65562:FJW65570 FTS65562:FTS65570 GDO65562:GDO65570 GNK65562:GNK65570 GXG65562:GXG65570 HHC65562:HHC65570 HQY65562:HQY65570 IAU65562:IAU65570 IKQ65562:IKQ65570 IUM65562:IUM65570 JEI65562:JEI65570 JOE65562:JOE65570 JYA65562:JYA65570 KHW65562:KHW65570 KRS65562:KRS65570 LBO65562:LBO65570 LLK65562:LLK65570 LVG65562:LVG65570 MFC65562:MFC65570 MOY65562:MOY65570 MYU65562:MYU65570 NIQ65562:NIQ65570 NSM65562:NSM65570 OCI65562:OCI65570 OME65562:OME65570 OWA65562:OWA65570 PFW65562:PFW65570 PPS65562:PPS65570 PZO65562:PZO65570 QJK65562:QJK65570 QTG65562:QTG65570 RDC65562:RDC65570 RMY65562:RMY65570 RWU65562:RWU65570 SGQ65562:SGQ65570 SQM65562:SQM65570 TAI65562:TAI65570 TKE65562:TKE65570 TUA65562:TUA65570 UDW65562:UDW65570 UNS65562:UNS65570 UXO65562:UXO65570 VHK65562:VHK65570 VRG65562:VRG65570 WBC65562:WBC65570 WKY65562:WKY65570 WUU65562:WUU65570 H131098:H131106 II131098:II131106 SE131098:SE131106 ACA131098:ACA131106 ALW131098:ALW131106 AVS131098:AVS131106 BFO131098:BFO131106 BPK131098:BPK131106 BZG131098:BZG131106 CJC131098:CJC131106 CSY131098:CSY131106 DCU131098:DCU131106 DMQ131098:DMQ131106 DWM131098:DWM131106 EGI131098:EGI131106 EQE131098:EQE131106 FAA131098:FAA131106 FJW131098:FJW131106 FTS131098:FTS131106 GDO131098:GDO131106 GNK131098:GNK131106 GXG131098:GXG131106 HHC131098:HHC131106 HQY131098:HQY131106 IAU131098:IAU131106 IKQ131098:IKQ131106 IUM131098:IUM131106 JEI131098:JEI131106 JOE131098:JOE131106 JYA131098:JYA131106 KHW131098:KHW131106 KRS131098:KRS131106 LBO131098:LBO131106 LLK131098:LLK131106 LVG131098:LVG131106 MFC131098:MFC131106 MOY131098:MOY131106 MYU131098:MYU131106 NIQ131098:NIQ131106 NSM131098:NSM131106 OCI131098:OCI131106 OME131098:OME131106 OWA131098:OWA131106 PFW131098:PFW131106 PPS131098:PPS131106 PZO131098:PZO131106 QJK131098:QJK131106 QTG131098:QTG131106 RDC131098:RDC131106 RMY131098:RMY131106 RWU131098:RWU131106 SGQ131098:SGQ131106 SQM131098:SQM131106 TAI131098:TAI131106 TKE131098:TKE131106 TUA131098:TUA131106 UDW131098:UDW131106 UNS131098:UNS131106 UXO131098:UXO131106 VHK131098:VHK131106 VRG131098:VRG131106 WBC131098:WBC131106 WKY131098:WKY131106 WUU131098:WUU131106 H196634:H196642 II196634:II196642 SE196634:SE196642 ACA196634:ACA196642 ALW196634:ALW196642 AVS196634:AVS196642 BFO196634:BFO196642 BPK196634:BPK196642 BZG196634:BZG196642 CJC196634:CJC196642 CSY196634:CSY196642 DCU196634:DCU196642 DMQ196634:DMQ196642 DWM196634:DWM196642 EGI196634:EGI196642 EQE196634:EQE196642 FAA196634:FAA196642 FJW196634:FJW196642 FTS196634:FTS196642 GDO196634:GDO196642 GNK196634:GNK196642 GXG196634:GXG196642 HHC196634:HHC196642 HQY196634:HQY196642 IAU196634:IAU196642 IKQ196634:IKQ196642 IUM196634:IUM196642 JEI196634:JEI196642 JOE196634:JOE196642 JYA196634:JYA196642 KHW196634:KHW196642 KRS196634:KRS196642 LBO196634:LBO196642 LLK196634:LLK196642 LVG196634:LVG196642 MFC196634:MFC196642 MOY196634:MOY196642 MYU196634:MYU196642 NIQ196634:NIQ196642 NSM196634:NSM196642 OCI196634:OCI196642 OME196634:OME196642 OWA196634:OWA196642 PFW196634:PFW196642 PPS196634:PPS196642 PZO196634:PZO196642 QJK196634:QJK196642 QTG196634:QTG196642 RDC196634:RDC196642 RMY196634:RMY196642 RWU196634:RWU196642 SGQ196634:SGQ196642 SQM196634:SQM196642 TAI196634:TAI196642 TKE196634:TKE196642 TUA196634:TUA196642 UDW196634:UDW196642 UNS196634:UNS196642 UXO196634:UXO196642 VHK196634:VHK196642 VRG196634:VRG196642 WBC196634:WBC196642 WKY196634:WKY196642 WUU196634:WUU196642 H262170:H262178 II262170:II262178 SE262170:SE262178 ACA262170:ACA262178 ALW262170:ALW262178 AVS262170:AVS262178 BFO262170:BFO262178 BPK262170:BPK262178 BZG262170:BZG262178 CJC262170:CJC262178 CSY262170:CSY262178 DCU262170:DCU262178 DMQ262170:DMQ262178 DWM262170:DWM262178 EGI262170:EGI262178 EQE262170:EQE262178 FAA262170:FAA262178 FJW262170:FJW262178 FTS262170:FTS262178 GDO262170:GDO262178 GNK262170:GNK262178 GXG262170:GXG262178 HHC262170:HHC262178 HQY262170:HQY262178 IAU262170:IAU262178 IKQ262170:IKQ262178 IUM262170:IUM262178 JEI262170:JEI262178 JOE262170:JOE262178 JYA262170:JYA262178 KHW262170:KHW262178 KRS262170:KRS262178 LBO262170:LBO262178 LLK262170:LLK262178 LVG262170:LVG262178 MFC262170:MFC262178 MOY262170:MOY262178 MYU262170:MYU262178 NIQ262170:NIQ262178 NSM262170:NSM262178 OCI262170:OCI262178 OME262170:OME262178 OWA262170:OWA262178 PFW262170:PFW262178 PPS262170:PPS262178 PZO262170:PZO262178 QJK262170:QJK262178 QTG262170:QTG262178 RDC262170:RDC262178 RMY262170:RMY262178 RWU262170:RWU262178 SGQ262170:SGQ262178 SQM262170:SQM262178 TAI262170:TAI262178 TKE262170:TKE262178 TUA262170:TUA262178 UDW262170:UDW262178 UNS262170:UNS262178 UXO262170:UXO262178 VHK262170:VHK262178 VRG262170:VRG262178 WBC262170:WBC262178 WKY262170:WKY262178 WUU262170:WUU262178 H327706:H327714 II327706:II327714 SE327706:SE327714 ACA327706:ACA327714 ALW327706:ALW327714 AVS327706:AVS327714 BFO327706:BFO327714 BPK327706:BPK327714 BZG327706:BZG327714 CJC327706:CJC327714 CSY327706:CSY327714 DCU327706:DCU327714 DMQ327706:DMQ327714 DWM327706:DWM327714 EGI327706:EGI327714 EQE327706:EQE327714 FAA327706:FAA327714 FJW327706:FJW327714 FTS327706:FTS327714 GDO327706:GDO327714 GNK327706:GNK327714 GXG327706:GXG327714 HHC327706:HHC327714 HQY327706:HQY327714 IAU327706:IAU327714 IKQ327706:IKQ327714 IUM327706:IUM327714 JEI327706:JEI327714 JOE327706:JOE327714 JYA327706:JYA327714 KHW327706:KHW327714 KRS327706:KRS327714 LBO327706:LBO327714 LLK327706:LLK327714 LVG327706:LVG327714 MFC327706:MFC327714 MOY327706:MOY327714 MYU327706:MYU327714 NIQ327706:NIQ327714 NSM327706:NSM327714 OCI327706:OCI327714 OME327706:OME327714 OWA327706:OWA327714 PFW327706:PFW327714 PPS327706:PPS327714 PZO327706:PZO327714 QJK327706:QJK327714 QTG327706:QTG327714 RDC327706:RDC327714 RMY327706:RMY327714 RWU327706:RWU327714 SGQ327706:SGQ327714 SQM327706:SQM327714 TAI327706:TAI327714 TKE327706:TKE327714 TUA327706:TUA327714 UDW327706:UDW327714 UNS327706:UNS327714 UXO327706:UXO327714 VHK327706:VHK327714 VRG327706:VRG327714 WBC327706:WBC327714 WKY327706:WKY327714 WUU327706:WUU327714 H393242:H393250 II393242:II393250 SE393242:SE393250 ACA393242:ACA393250 ALW393242:ALW393250 AVS393242:AVS393250 BFO393242:BFO393250 BPK393242:BPK393250 BZG393242:BZG393250 CJC393242:CJC393250 CSY393242:CSY393250 DCU393242:DCU393250 DMQ393242:DMQ393250 DWM393242:DWM393250 EGI393242:EGI393250 EQE393242:EQE393250 FAA393242:FAA393250 FJW393242:FJW393250 FTS393242:FTS393250 GDO393242:GDO393250 GNK393242:GNK393250 GXG393242:GXG393250 HHC393242:HHC393250 HQY393242:HQY393250 IAU393242:IAU393250 IKQ393242:IKQ393250 IUM393242:IUM393250 JEI393242:JEI393250 JOE393242:JOE393250 JYA393242:JYA393250 KHW393242:KHW393250 KRS393242:KRS393250 LBO393242:LBO393250 LLK393242:LLK393250 LVG393242:LVG393250 MFC393242:MFC393250 MOY393242:MOY393250 MYU393242:MYU393250 NIQ393242:NIQ393250 NSM393242:NSM393250 OCI393242:OCI393250 OME393242:OME393250 OWA393242:OWA393250 PFW393242:PFW393250 PPS393242:PPS393250 PZO393242:PZO393250 QJK393242:QJK393250 QTG393242:QTG393250 RDC393242:RDC393250 RMY393242:RMY393250 RWU393242:RWU393250 SGQ393242:SGQ393250 SQM393242:SQM393250 TAI393242:TAI393250 TKE393242:TKE393250 TUA393242:TUA393250 UDW393242:UDW393250 UNS393242:UNS393250 UXO393242:UXO393250 VHK393242:VHK393250 VRG393242:VRG393250 WBC393242:WBC393250 WKY393242:WKY393250 WUU393242:WUU393250 H458778:H458786 II458778:II458786 SE458778:SE458786 ACA458778:ACA458786 ALW458778:ALW458786 AVS458778:AVS458786 BFO458778:BFO458786 BPK458778:BPK458786 BZG458778:BZG458786 CJC458778:CJC458786 CSY458778:CSY458786 DCU458778:DCU458786 DMQ458778:DMQ458786 DWM458778:DWM458786 EGI458778:EGI458786 EQE458778:EQE458786 FAA458778:FAA458786 FJW458778:FJW458786 FTS458778:FTS458786 GDO458778:GDO458786 GNK458778:GNK458786 GXG458778:GXG458786 HHC458778:HHC458786 HQY458778:HQY458786 IAU458778:IAU458786 IKQ458778:IKQ458786 IUM458778:IUM458786 JEI458778:JEI458786 JOE458778:JOE458786 JYA458778:JYA458786 KHW458778:KHW458786 KRS458778:KRS458786 LBO458778:LBO458786 LLK458778:LLK458786 LVG458778:LVG458786 MFC458778:MFC458786 MOY458778:MOY458786 MYU458778:MYU458786 NIQ458778:NIQ458786 NSM458778:NSM458786 OCI458778:OCI458786 OME458778:OME458786 OWA458778:OWA458786 PFW458778:PFW458786 PPS458778:PPS458786 PZO458778:PZO458786 QJK458778:QJK458786 QTG458778:QTG458786 RDC458778:RDC458786 RMY458778:RMY458786 RWU458778:RWU458786 SGQ458778:SGQ458786 SQM458778:SQM458786 TAI458778:TAI458786 TKE458778:TKE458786 TUA458778:TUA458786 UDW458778:UDW458786 UNS458778:UNS458786 UXO458778:UXO458786 VHK458778:VHK458786 VRG458778:VRG458786 WBC458778:WBC458786 WKY458778:WKY458786 WUU458778:WUU458786 H524314:H524322 II524314:II524322 SE524314:SE524322 ACA524314:ACA524322 ALW524314:ALW524322 AVS524314:AVS524322 BFO524314:BFO524322 BPK524314:BPK524322 BZG524314:BZG524322 CJC524314:CJC524322 CSY524314:CSY524322 DCU524314:DCU524322 DMQ524314:DMQ524322 DWM524314:DWM524322 EGI524314:EGI524322 EQE524314:EQE524322 FAA524314:FAA524322 FJW524314:FJW524322 FTS524314:FTS524322 GDO524314:GDO524322 GNK524314:GNK524322 GXG524314:GXG524322 HHC524314:HHC524322 HQY524314:HQY524322 IAU524314:IAU524322 IKQ524314:IKQ524322 IUM524314:IUM524322 JEI524314:JEI524322 JOE524314:JOE524322 JYA524314:JYA524322 KHW524314:KHW524322 KRS524314:KRS524322 LBO524314:LBO524322 LLK524314:LLK524322 LVG524314:LVG524322 MFC524314:MFC524322 MOY524314:MOY524322 MYU524314:MYU524322 NIQ524314:NIQ524322 NSM524314:NSM524322 OCI524314:OCI524322 OME524314:OME524322 OWA524314:OWA524322 PFW524314:PFW524322 PPS524314:PPS524322 PZO524314:PZO524322 QJK524314:QJK524322 QTG524314:QTG524322 RDC524314:RDC524322 RMY524314:RMY524322 RWU524314:RWU524322 SGQ524314:SGQ524322 SQM524314:SQM524322 TAI524314:TAI524322 TKE524314:TKE524322 TUA524314:TUA524322 UDW524314:UDW524322 UNS524314:UNS524322 UXO524314:UXO524322 VHK524314:VHK524322 VRG524314:VRG524322 WBC524314:WBC524322 WKY524314:WKY524322 WUU524314:WUU524322 H589850:H589858 II589850:II589858 SE589850:SE589858 ACA589850:ACA589858 ALW589850:ALW589858 AVS589850:AVS589858 BFO589850:BFO589858 BPK589850:BPK589858 BZG589850:BZG589858 CJC589850:CJC589858 CSY589850:CSY589858 DCU589850:DCU589858 DMQ589850:DMQ589858 DWM589850:DWM589858 EGI589850:EGI589858 EQE589850:EQE589858 FAA589850:FAA589858 FJW589850:FJW589858 FTS589850:FTS589858 GDO589850:GDO589858 GNK589850:GNK589858 GXG589850:GXG589858 HHC589850:HHC589858 HQY589850:HQY589858 IAU589850:IAU589858 IKQ589850:IKQ589858 IUM589850:IUM589858 JEI589850:JEI589858 JOE589850:JOE589858 JYA589850:JYA589858 KHW589850:KHW589858 KRS589850:KRS589858 LBO589850:LBO589858 LLK589850:LLK589858 LVG589850:LVG589858 MFC589850:MFC589858 MOY589850:MOY589858 MYU589850:MYU589858 NIQ589850:NIQ589858 NSM589850:NSM589858 OCI589850:OCI589858 OME589850:OME589858 OWA589850:OWA589858 PFW589850:PFW589858 PPS589850:PPS589858 PZO589850:PZO589858 QJK589850:QJK589858 QTG589850:QTG589858 RDC589850:RDC589858 RMY589850:RMY589858 RWU589850:RWU589858 SGQ589850:SGQ589858 SQM589850:SQM589858 TAI589850:TAI589858 TKE589850:TKE589858 TUA589850:TUA589858 UDW589850:UDW589858 UNS589850:UNS589858 UXO589850:UXO589858 VHK589850:VHK589858 VRG589850:VRG589858 WBC589850:WBC589858 WKY589850:WKY589858 WUU589850:WUU589858 H655386:H655394 II655386:II655394 SE655386:SE655394 ACA655386:ACA655394 ALW655386:ALW655394 AVS655386:AVS655394 BFO655386:BFO655394 BPK655386:BPK655394 BZG655386:BZG655394 CJC655386:CJC655394 CSY655386:CSY655394 DCU655386:DCU655394 DMQ655386:DMQ655394 DWM655386:DWM655394 EGI655386:EGI655394 EQE655386:EQE655394 FAA655386:FAA655394 FJW655386:FJW655394 FTS655386:FTS655394 GDO655386:GDO655394 GNK655386:GNK655394 GXG655386:GXG655394 HHC655386:HHC655394 HQY655386:HQY655394 IAU655386:IAU655394 IKQ655386:IKQ655394 IUM655386:IUM655394 JEI655386:JEI655394 JOE655386:JOE655394 JYA655386:JYA655394 KHW655386:KHW655394 KRS655386:KRS655394 LBO655386:LBO655394 LLK655386:LLK655394 LVG655386:LVG655394 MFC655386:MFC655394 MOY655386:MOY655394 MYU655386:MYU655394 NIQ655386:NIQ655394 NSM655386:NSM655394 OCI655386:OCI655394 OME655386:OME655394 OWA655386:OWA655394 PFW655386:PFW655394 PPS655386:PPS655394 PZO655386:PZO655394 QJK655386:QJK655394 QTG655386:QTG655394 RDC655386:RDC655394 RMY655386:RMY655394 RWU655386:RWU655394 SGQ655386:SGQ655394 SQM655386:SQM655394 TAI655386:TAI655394 TKE655386:TKE655394 TUA655386:TUA655394 UDW655386:UDW655394 UNS655386:UNS655394 UXO655386:UXO655394 VHK655386:VHK655394 VRG655386:VRG655394 WBC655386:WBC655394 WKY655386:WKY655394 WUU655386:WUU655394 H720922:H720930 II720922:II720930 SE720922:SE720930 ACA720922:ACA720930 ALW720922:ALW720930 AVS720922:AVS720930 BFO720922:BFO720930 BPK720922:BPK720930 BZG720922:BZG720930 CJC720922:CJC720930 CSY720922:CSY720930 DCU720922:DCU720930 DMQ720922:DMQ720930 DWM720922:DWM720930 EGI720922:EGI720930 EQE720922:EQE720930 FAA720922:FAA720930 FJW720922:FJW720930 FTS720922:FTS720930 GDO720922:GDO720930 GNK720922:GNK720930 GXG720922:GXG720930 HHC720922:HHC720930 HQY720922:HQY720930 IAU720922:IAU720930 IKQ720922:IKQ720930 IUM720922:IUM720930 JEI720922:JEI720930 JOE720922:JOE720930 JYA720922:JYA720930 KHW720922:KHW720930 KRS720922:KRS720930 LBO720922:LBO720930 LLK720922:LLK720930 LVG720922:LVG720930 MFC720922:MFC720930 MOY720922:MOY720930 MYU720922:MYU720930 NIQ720922:NIQ720930 NSM720922:NSM720930 OCI720922:OCI720930 OME720922:OME720930 OWA720922:OWA720930 PFW720922:PFW720930 PPS720922:PPS720930 PZO720922:PZO720930 QJK720922:QJK720930 QTG720922:QTG720930 RDC720922:RDC720930 RMY720922:RMY720930 RWU720922:RWU720930 SGQ720922:SGQ720930 SQM720922:SQM720930 TAI720922:TAI720930 TKE720922:TKE720930 TUA720922:TUA720930 UDW720922:UDW720930 UNS720922:UNS720930 UXO720922:UXO720930 VHK720922:VHK720930 VRG720922:VRG720930 WBC720922:WBC720930 WKY720922:WKY720930 WUU720922:WUU720930 H786458:H786466 II786458:II786466 SE786458:SE786466 ACA786458:ACA786466 ALW786458:ALW786466 AVS786458:AVS786466 BFO786458:BFO786466 BPK786458:BPK786466 BZG786458:BZG786466 CJC786458:CJC786466 CSY786458:CSY786466 DCU786458:DCU786466 DMQ786458:DMQ786466 DWM786458:DWM786466 EGI786458:EGI786466 EQE786458:EQE786466 FAA786458:FAA786466 FJW786458:FJW786466 FTS786458:FTS786466 GDO786458:GDO786466 GNK786458:GNK786466 GXG786458:GXG786466 HHC786458:HHC786466 HQY786458:HQY786466 IAU786458:IAU786466 IKQ786458:IKQ786466 IUM786458:IUM786466 JEI786458:JEI786466 JOE786458:JOE786466 JYA786458:JYA786466 KHW786458:KHW786466 KRS786458:KRS786466 LBO786458:LBO786466 LLK786458:LLK786466 LVG786458:LVG786466 MFC786458:MFC786466 MOY786458:MOY786466 MYU786458:MYU786466 NIQ786458:NIQ786466 NSM786458:NSM786466 OCI786458:OCI786466 OME786458:OME786466 OWA786458:OWA786466 PFW786458:PFW786466 PPS786458:PPS786466 PZO786458:PZO786466 QJK786458:QJK786466 QTG786458:QTG786466 RDC786458:RDC786466 RMY786458:RMY786466 RWU786458:RWU786466 SGQ786458:SGQ786466 SQM786458:SQM786466 TAI786458:TAI786466 TKE786458:TKE786466 TUA786458:TUA786466 UDW786458:UDW786466 UNS786458:UNS786466 UXO786458:UXO786466 VHK786458:VHK786466 VRG786458:VRG786466 WBC786458:WBC786466 WKY786458:WKY786466 WUU786458:WUU786466 H851994:H852002 II851994:II852002 SE851994:SE852002 ACA851994:ACA852002 ALW851994:ALW852002 AVS851994:AVS852002 BFO851994:BFO852002 BPK851994:BPK852002 BZG851994:BZG852002 CJC851994:CJC852002 CSY851994:CSY852002 DCU851994:DCU852002 DMQ851994:DMQ852002 DWM851994:DWM852002 EGI851994:EGI852002 EQE851994:EQE852002 FAA851994:FAA852002 FJW851994:FJW852002 FTS851994:FTS852002 GDO851994:GDO852002 GNK851994:GNK852002 GXG851994:GXG852002 HHC851994:HHC852002 HQY851994:HQY852002 IAU851994:IAU852002 IKQ851994:IKQ852002 IUM851994:IUM852002 JEI851994:JEI852002 JOE851994:JOE852002 JYA851994:JYA852002 KHW851994:KHW852002 KRS851994:KRS852002 LBO851994:LBO852002 LLK851994:LLK852002 LVG851994:LVG852002 MFC851994:MFC852002 MOY851994:MOY852002 MYU851994:MYU852002 NIQ851994:NIQ852002 NSM851994:NSM852002 OCI851994:OCI852002 OME851994:OME852002 OWA851994:OWA852002 PFW851994:PFW852002 PPS851994:PPS852002 PZO851994:PZO852002 QJK851994:QJK852002 QTG851994:QTG852002 RDC851994:RDC852002 RMY851994:RMY852002 RWU851994:RWU852002 SGQ851994:SGQ852002 SQM851994:SQM852002 TAI851994:TAI852002 TKE851994:TKE852002 TUA851994:TUA852002 UDW851994:UDW852002 UNS851994:UNS852002 UXO851994:UXO852002 VHK851994:VHK852002 VRG851994:VRG852002 WBC851994:WBC852002 WKY851994:WKY852002 WUU851994:WUU852002 H917530:H917538 II917530:II917538 SE917530:SE917538 ACA917530:ACA917538 ALW917530:ALW917538 AVS917530:AVS917538 BFO917530:BFO917538 BPK917530:BPK917538 BZG917530:BZG917538 CJC917530:CJC917538 CSY917530:CSY917538 DCU917530:DCU917538 DMQ917530:DMQ917538 DWM917530:DWM917538 EGI917530:EGI917538 EQE917530:EQE917538 FAA917530:FAA917538 FJW917530:FJW917538 FTS917530:FTS917538 GDO917530:GDO917538 GNK917530:GNK917538 GXG917530:GXG917538 HHC917530:HHC917538 HQY917530:HQY917538 IAU917530:IAU917538 IKQ917530:IKQ917538 IUM917530:IUM917538 JEI917530:JEI917538 JOE917530:JOE917538 JYA917530:JYA917538 KHW917530:KHW917538 KRS917530:KRS917538 LBO917530:LBO917538 LLK917530:LLK917538 LVG917530:LVG917538 MFC917530:MFC917538 MOY917530:MOY917538 MYU917530:MYU917538 NIQ917530:NIQ917538 NSM917530:NSM917538 OCI917530:OCI917538 OME917530:OME917538 OWA917530:OWA917538 PFW917530:PFW917538 PPS917530:PPS917538 PZO917530:PZO917538 QJK917530:QJK917538 QTG917530:QTG917538 RDC917530:RDC917538 RMY917530:RMY917538 RWU917530:RWU917538 SGQ917530:SGQ917538 SQM917530:SQM917538 TAI917530:TAI917538 TKE917530:TKE917538 TUA917530:TUA917538 UDW917530:UDW917538 UNS917530:UNS917538 UXO917530:UXO917538 VHK917530:VHK917538 VRG917530:VRG917538 WBC917530:WBC917538 WKY917530:WKY917538 WUU917530:WUU917538 H983066:H983074 II983066:II983074 SE983066:SE983074 ACA983066:ACA983074 ALW983066:ALW983074 AVS983066:AVS983074 BFO983066:BFO983074 BPK983066:BPK983074 BZG983066:BZG983074 CJC983066:CJC983074 CSY983066:CSY983074 DCU983066:DCU983074 DMQ983066:DMQ983074 DWM983066:DWM983074 EGI983066:EGI983074 EQE983066:EQE983074 FAA983066:FAA983074 FJW983066:FJW983074 FTS983066:FTS983074 GDO983066:GDO983074 GNK983066:GNK983074 GXG983066:GXG983074 HHC983066:HHC983074 HQY983066:HQY983074 IAU983066:IAU983074 IKQ983066:IKQ983074 IUM983066:IUM983074 JEI983066:JEI983074 JOE983066:JOE983074 JYA983066:JYA983074 KHW983066:KHW983074 KRS983066:KRS983074 LBO983066:LBO983074 LLK983066:LLK983074 LVG983066:LVG983074 MFC983066:MFC983074 MOY983066:MOY983074 MYU983066:MYU983074 NIQ983066:NIQ983074 NSM983066:NSM983074 OCI983066:OCI983074 OME983066:OME983074 OWA983066:OWA983074 PFW983066:PFW983074 PPS983066:PPS983074 PZO983066:PZO983074 QJK983066:QJK983074 QTG983066:QTG983074 RDC983066:RDC983074 RMY983066:RMY983074 RWU983066:RWU983074 SGQ983066:SGQ983074 SQM983066:SQM983074 TAI983066:TAI983074 TKE983066:TKE983074 TUA983066:TUA983074 UDW983066:UDW983074 UNS983066:UNS983074 UXO983066:UXO983074 VHK983066:VHK983074 VRG983066:VRG983074 WBC983066:WBC983074 WKY983066:WKY983074 WUU983066:WUU983074">
      <formula1>$H$55943:$H$55949</formula1>
    </dataValidation>
    <dataValidation type="list" allowBlank="1" showInputMessage="1" showErrorMessage="1" sqref="B26:B34 IC26:IC34 RY26:RY34 ABU26:ABU34 ALQ26:ALQ34 AVM26:AVM34 BFI26:BFI34 BPE26:BPE34 BZA26:BZA34 CIW26:CIW34 CSS26:CSS34 DCO26:DCO34 DMK26:DMK34 DWG26:DWG34 EGC26:EGC34 EPY26:EPY34 EZU26:EZU34 FJQ26:FJQ34 FTM26:FTM34 GDI26:GDI34 GNE26:GNE34 GXA26:GXA34 HGW26:HGW34 HQS26:HQS34 IAO26:IAO34 IKK26:IKK34 IUG26:IUG34 JEC26:JEC34 JNY26:JNY34 JXU26:JXU34 KHQ26:KHQ34 KRM26:KRM34 LBI26:LBI34 LLE26:LLE34 LVA26:LVA34 MEW26:MEW34 MOS26:MOS34 MYO26:MYO34 NIK26:NIK34 NSG26:NSG34 OCC26:OCC34 OLY26:OLY34 OVU26:OVU34 PFQ26:PFQ34 PPM26:PPM34 PZI26:PZI34 QJE26:QJE34 QTA26:QTA34 RCW26:RCW34 RMS26:RMS34 RWO26:RWO34 SGK26:SGK34 SQG26:SQG34 TAC26:TAC34 TJY26:TJY34 TTU26:TTU34 UDQ26:UDQ34 UNM26:UNM34 UXI26:UXI34 VHE26:VHE34 VRA26:VRA34 WAW26:WAW34 WKS26:WKS34 WUO26:WUO34 B65562:B65570 IC65562:IC65570 RY65562:RY65570 ABU65562:ABU65570 ALQ65562:ALQ65570 AVM65562:AVM65570 BFI65562:BFI65570 BPE65562:BPE65570 BZA65562:BZA65570 CIW65562:CIW65570 CSS65562:CSS65570 DCO65562:DCO65570 DMK65562:DMK65570 DWG65562:DWG65570 EGC65562:EGC65570 EPY65562:EPY65570 EZU65562:EZU65570 FJQ65562:FJQ65570 FTM65562:FTM65570 GDI65562:GDI65570 GNE65562:GNE65570 GXA65562:GXA65570 HGW65562:HGW65570 HQS65562:HQS65570 IAO65562:IAO65570 IKK65562:IKK65570 IUG65562:IUG65570 JEC65562:JEC65570 JNY65562:JNY65570 JXU65562:JXU65570 KHQ65562:KHQ65570 KRM65562:KRM65570 LBI65562:LBI65570 LLE65562:LLE65570 LVA65562:LVA65570 MEW65562:MEW65570 MOS65562:MOS65570 MYO65562:MYO65570 NIK65562:NIK65570 NSG65562:NSG65570 OCC65562:OCC65570 OLY65562:OLY65570 OVU65562:OVU65570 PFQ65562:PFQ65570 PPM65562:PPM65570 PZI65562:PZI65570 QJE65562:QJE65570 QTA65562:QTA65570 RCW65562:RCW65570 RMS65562:RMS65570 RWO65562:RWO65570 SGK65562:SGK65570 SQG65562:SQG65570 TAC65562:TAC65570 TJY65562:TJY65570 TTU65562:TTU65570 UDQ65562:UDQ65570 UNM65562:UNM65570 UXI65562:UXI65570 VHE65562:VHE65570 VRA65562:VRA65570 WAW65562:WAW65570 WKS65562:WKS65570 WUO65562:WUO65570 B131098:B131106 IC131098:IC131106 RY131098:RY131106 ABU131098:ABU131106 ALQ131098:ALQ131106 AVM131098:AVM131106 BFI131098:BFI131106 BPE131098:BPE131106 BZA131098:BZA131106 CIW131098:CIW131106 CSS131098:CSS131106 DCO131098:DCO131106 DMK131098:DMK131106 DWG131098:DWG131106 EGC131098:EGC131106 EPY131098:EPY131106 EZU131098:EZU131106 FJQ131098:FJQ131106 FTM131098:FTM131106 GDI131098:GDI131106 GNE131098:GNE131106 GXA131098:GXA131106 HGW131098:HGW131106 HQS131098:HQS131106 IAO131098:IAO131106 IKK131098:IKK131106 IUG131098:IUG131106 JEC131098:JEC131106 JNY131098:JNY131106 JXU131098:JXU131106 KHQ131098:KHQ131106 KRM131098:KRM131106 LBI131098:LBI131106 LLE131098:LLE131106 LVA131098:LVA131106 MEW131098:MEW131106 MOS131098:MOS131106 MYO131098:MYO131106 NIK131098:NIK131106 NSG131098:NSG131106 OCC131098:OCC131106 OLY131098:OLY131106 OVU131098:OVU131106 PFQ131098:PFQ131106 PPM131098:PPM131106 PZI131098:PZI131106 QJE131098:QJE131106 QTA131098:QTA131106 RCW131098:RCW131106 RMS131098:RMS131106 RWO131098:RWO131106 SGK131098:SGK131106 SQG131098:SQG131106 TAC131098:TAC131106 TJY131098:TJY131106 TTU131098:TTU131106 UDQ131098:UDQ131106 UNM131098:UNM131106 UXI131098:UXI131106 VHE131098:VHE131106 VRA131098:VRA131106 WAW131098:WAW131106 WKS131098:WKS131106 WUO131098:WUO131106 B196634:B196642 IC196634:IC196642 RY196634:RY196642 ABU196634:ABU196642 ALQ196634:ALQ196642 AVM196634:AVM196642 BFI196634:BFI196642 BPE196634:BPE196642 BZA196634:BZA196642 CIW196634:CIW196642 CSS196634:CSS196642 DCO196634:DCO196642 DMK196634:DMK196642 DWG196634:DWG196642 EGC196634:EGC196642 EPY196634:EPY196642 EZU196634:EZU196642 FJQ196634:FJQ196642 FTM196634:FTM196642 GDI196634:GDI196642 GNE196634:GNE196642 GXA196634:GXA196642 HGW196634:HGW196642 HQS196634:HQS196642 IAO196634:IAO196642 IKK196634:IKK196642 IUG196634:IUG196642 JEC196634:JEC196642 JNY196634:JNY196642 JXU196634:JXU196642 KHQ196634:KHQ196642 KRM196634:KRM196642 LBI196634:LBI196642 LLE196634:LLE196642 LVA196634:LVA196642 MEW196634:MEW196642 MOS196634:MOS196642 MYO196634:MYO196642 NIK196634:NIK196642 NSG196634:NSG196642 OCC196634:OCC196642 OLY196634:OLY196642 OVU196634:OVU196642 PFQ196634:PFQ196642 PPM196634:PPM196642 PZI196634:PZI196642 QJE196634:QJE196642 QTA196634:QTA196642 RCW196634:RCW196642 RMS196634:RMS196642 RWO196634:RWO196642 SGK196634:SGK196642 SQG196634:SQG196642 TAC196634:TAC196642 TJY196634:TJY196642 TTU196634:TTU196642 UDQ196634:UDQ196642 UNM196634:UNM196642 UXI196634:UXI196642 VHE196634:VHE196642 VRA196634:VRA196642 WAW196634:WAW196642 WKS196634:WKS196642 WUO196634:WUO196642 B262170:B262178 IC262170:IC262178 RY262170:RY262178 ABU262170:ABU262178 ALQ262170:ALQ262178 AVM262170:AVM262178 BFI262170:BFI262178 BPE262170:BPE262178 BZA262170:BZA262178 CIW262170:CIW262178 CSS262170:CSS262178 DCO262170:DCO262178 DMK262170:DMK262178 DWG262170:DWG262178 EGC262170:EGC262178 EPY262170:EPY262178 EZU262170:EZU262178 FJQ262170:FJQ262178 FTM262170:FTM262178 GDI262170:GDI262178 GNE262170:GNE262178 GXA262170:GXA262178 HGW262170:HGW262178 HQS262170:HQS262178 IAO262170:IAO262178 IKK262170:IKK262178 IUG262170:IUG262178 JEC262170:JEC262178 JNY262170:JNY262178 JXU262170:JXU262178 KHQ262170:KHQ262178 KRM262170:KRM262178 LBI262170:LBI262178 LLE262170:LLE262178 LVA262170:LVA262178 MEW262170:MEW262178 MOS262170:MOS262178 MYO262170:MYO262178 NIK262170:NIK262178 NSG262170:NSG262178 OCC262170:OCC262178 OLY262170:OLY262178 OVU262170:OVU262178 PFQ262170:PFQ262178 PPM262170:PPM262178 PZI262170:PZI262178 QJE262170:QJE262178 QTA262170:QTA262178 RCW262170:RCW262178 RMS262170:RMS262178 RWO262170:RWO262178 SGK262170:SGK262178 SQG262170:SQG262178 TAC262170:TAC262178 TJY262170:TJY262178 TTU262170:TTU262178 UDQ262170:UDQ262178 UNM262170:UNM262178 UXI262170:UXI262178 VHE262170:VHE262178 VRA262170:VRA262178 WAW262170:WAW262178 WKS262170:WKS262178 WUO262170:WUO262178 B327706:B327714 IC327706:IC327714 RY327706:RY327714 ABU327706:ABU327714 ALQ327706:ALQ327714 AVM327706:AVM327714 BFI327706:BFI327714 BPE327706:BPE327714 BZA327706:BZA327714 CIW327706:CIW327714 CSS327706:CSS327714 DCO327706:DCO327714 DMK327706:DMK327714 DWG327706:DWG327714 EGC327706:EGC327714 EPY327706:EPY327714 EZU327706:EZU327714 FJQ327706:FJQ327714 FTM327706:FTM327714 GDI327706:GDI327714 GNE327706:GNE327714 GXA327706:GXA327714 HGW327706:HGW327714 HQS327706:HQS327714 IAO327706:IAO327714 IKK327706:IKK327714 IUG327706:IUG327714 JEC327706:JEC327714 JNY327706:JNY327714 JXU327706:JXU327714 KHQ327706:KHQ327714 KRM327706:KRM327714 LBI327706:LBI327714 LLE327706:LLE327714 LVA327706:LVA327714 MEW327706:MEW327714 MOS327706:MOS327714 MYO327706:MYO327714 NIK327706:NIK327714 NSG327706:NSG327714 OCC327706:OCC327714 OLY327706:OLY327714 OVU327706:OVU327714 PFQ327706:PFQ327714 PPM327706:PPM327714 PZI327706:PZI327714 QJE327706:QJE327714 QTA327706:QTA327714 RCW327706:RCW327714 RMS327706:RMS327714 RWO327706:RWO327714 SGK327706:SGK327714 SQG327706:SQG327714 TAC327706:TAC327714 TJY327706:TJY327714 TTU327706:TTU327714 UDQ327706:UDQ327714 UNM327706:UNM327714 UXI327706:UXI327714 VHE327706:VHE327714 VRA327706:VRA327714 WAW327706:WAW327714 WKS327706:WKS327714 WUO327706:WUO327714 B393242:B393250 IC393242:IC393250 RY393242:RY393250 ABU393242:ABU393250 ALQ393242:ALQ393250 AVM393242:AVM393250 BFI393242:BFI393250 BPE393242:BPE393250 BZA393242:BZA393250 CIW393242:CIW393250 CSS393242:CSS393250 DCO393242:DCO393250 DMK393242:DMK393250 DWG393242:DWG393250 EGC393242:EGC393250 EPY393242:EPY393250 EZU393242:EZU393250 FJQ393242:FJQ393250 FTM393242:FTM393250 GDI393242:GDI393250 GNE393242:GNE393250 GXA393242:GXA393250 HGW393242:HGW393250 HQS393242:HQS393250 IAO393242:IAO393250 IKK393242:IKK393250 IUG393242:IUG393250 JEC393242:JEC393250 JNY393242:JNY393250 JXU393242:JXU393250 KHQ393242:KHQ393250 KRM393242:KRM393250 LBI393242:LBI393250 LLE393242:LLE393250 LVA393242:LVA393250 MEW393242:MEW393250 MOS393242:MOS393250 MYO393242:MYO393250 NIK393242:NIK393250 NSG393242:NSG393250 OCC393242:OCC393250 OLY393242:OLY393250 OVU393242:OVU393250 PFQ393242:PFQ393250 PPM393242:PPM393250 PZI393242:PZI393250 QJE393242:QJE393250 QTA393242:QTA393250 RCW393242:RCW393250 RMS393242:RMS393250 RWO393242:RWO393250 SGK393242:SGK393250 SQG393242:SQG393250 TAC393242:TAC393250 TJY393242:TJY393250 TTU393242:TTU393250 UDQ393242:UDQ393250 UNM393242:UNM393250 UXI393242:UXI393250 VHE393242:VHE393250 VRA393242:VRA393250 WAW393242:WAW393250 WKS393242:WKS393250 WUO393242:WUO393250 B458778:B458786 IC458778:IC458786 RY458778:RY458786 ABU458778:ABU458786 ALQ458778:ALQ458786 AVM458778:AVM458786 BFI458778:BFI458786 BPE458778:BPE458786 BZA458778:BZA458786 CIW458778:CIW458786 CSS458778:CSS458786 DCO458778:DCO458786 DMK458778:DMK458786 DWG458778:DWG458786 EGC458778:EGC458786 EPY458778:EPY458786 EZU458778:EZU458786 FJQ458778:FJQ458786 FTM458778:FTM458786 GDI458778:GDI458786 GNE458778:GNE458786 GXA458778:GXA458786 HGW458778:HGW458786 HQS458778:HQS458786 IAO458778:IAO458786 IKK458778:IKK458786 IUG458778:IUG458786 JEC458778:JEC458786 JNY458778:JNY458786 JXU458778:JXU458786 KHQ458778:KHQ458786 KRM458778:KRM458786 LBI458778:LBI458786 LLE458778:LLE458786 LVA458778:LVA458786 MEW458778:MEW458786 MOS458778:MOS458786 MYO458778:MYO458786 NIK458778:NIK458786 NSG458778:NSG458786 OCC458778:OCC458786 OLY458778:OLY458786 OVU458778:OVU458786 PFQ458778:PFQ458786 PPM458778:PPM458786 PZI458778:PZI458786 QJE458778:QJE458786 QTA458778:QTA458786 RCW458778:RCW458786 RMS458778:RMS458786 RWO458778:RWO458786 SGK458778:SGK458786 SQG458778:SQG458786 TAC458778:TAC458786 TJY458778:TJY458786 TTU458778:TTU458786 UDQ458778:UDQ458786 UNM458778:UNM458786 UXI458778:UXI458786 VHE458778:VHE458786 VRA458778:VRA458786 WAW458778:WAW458786 WKS458778:WKS458786 WUO458778:WUO458786 B524314:B524322 IC524314:IC524322 RY524314:RY524322 ABU524314:ABU524322 ALQ524314:ALQ524322 AVM524314:AVM524322 BFI524314:BFI524322 BPE524314:BPE524322 BZA524314:BZA524322 CIW524314:CIW524322 CSS524314:CSS524322 DCO524314:DCO524322 DMK524314:DMK524322 DWG524314:DWG524322 EGC524314:EGC524322 EPY524314:EPY524322 EZU524314:EZU524322 FJQ524314:FJQ524322 FTM524314:FTM524322 GDI524314:GDI524322 GNE524314:GNE524322 GXA524314:GXA524322 HGW524314:HGW524322 HQS524314:HQS524322 IAO524314:IAO524322 IKK524314:IKK524322 IUG524314:IUG524322 JEC524314:JEC524322 JNY524314:JNY524322 JXU524314:JXU524322 KHQ524314:KHQ524322 KRM524314:KRM524322 LBI524314:LBI524322 LLE524314:LLE524322 LVA524314:LVA524322 MEW524314:MEW524322 MOS524314:MOS524322 MYO524314:MYO524322 NIK524314:NIK524322 NSG524314:NSG524322 OCC524314:OCC524322 OLY524314:OLY524322 OVU524314:OVU524322 PFQ524314:PFQ524322 PPM524314:PPM524322 PZI524314:PZI524322 QJE524314:QJE524322 QTA524314:QTA524322 RCW524314:RCW524322 RMS524314:RMS524322 RWO524314:RWO524322 SGK524314:SGK524322 SQG524314:SQG524322 TAC524314:TAC524322 TJY524314:TJY524322 TTU524314:TTU524322 UDQ524314:UDQ524322 UNM524314:UNM524322 UXI524314:UXI524322 VHE524314:VHE524322 VRA524314:VRA524322 WAW524314:WAW524322 WKS524314:WKS524322 WUO524314:WUO524322 B589850:B589858 IC589850:IC589858 RY589850:RY589858 ABU589850:ABU589858 ALQ589850:ALQ589858 AVM589850:AVM589858 BFI589850:BFI589858 BPE589850:BPE589858 BZA589850:BZA589858 CIW589850:CIW589858 CSS589850:CSS589858 DCO589850:DCO589858 DMK589850:DMK589858 DWG589850:DWG589858 EGC589850:EGC589858 EPY589850:EPY589858 EZU589850:EZU589858 FJQ589850:FJQ589858 FTM589850:FTM589858 GDI589850:GDI589858 GNE589850:GNE589858 GXA589850:GXA589858 HGW589850:HGW589858 HQS589850:HQS589858 IAO589850:IAO589858 IKK589850:IKK589858 IUG589850:IUG589858 JEC589850:JEC589858 JNY589850:JNY589858 JXU589850:JXU589858 KHQ589850:KHQ589858 KRM589850:KRM589858 LBI589850:LBI589858 LLE589850:LLE589858 LVA589850:LVA589858 MEW589850:MEW589858 MOS589850:MOS589858 MYO589850:MYO589858 NIK589850:NIK589858 NSG589850:NSG589858 OCC589850:OCC589858 OLY589850:OLY589858 OVU589850:OVU589858 PFQ589850:PFQ589858 PPM589850:PPM589858 PZI589850:PZI589858 QJE589850:QJE589858 QTA589850:QTA589858 RCW589850:RCW589858 RMS589850:RMS589858 RWO589850:RWO589858 SGK589850:SGK589858 SQG589850:SQG589858 TAC589850:TAC589858 TJY589850:TJY589858 TTU589850:TTU589858 UDQ589850:UDQ589858 UNM589850:UNM589858 UXI589850:UXI589858 VHE589850:VHE589858 VRA589850:VRA589858 WAW589850:WAW589858 WKS589850:WKS589858 WUO589850:WUO589858 B655386:B655394 IC655386:IC655394 RY655386:RY655394 ABU655386:ABU655394 ALQ655386:ALQ655394 AVM655386:AVM655394 BFI655386:BFI655394 BPE655386:BPE655394 BZA655386:BZA655394 CIW655386:CIW655394 CSS655386:CSS655394 DCO655386:DCO655394 DMK655386:DMK655394 DWG655386:DWG655394 EGC655386:EGC655394 EPY655386:EPY655394 EZU655386:EZU655394 FJQ655386:FJQ655394 FTM655386:FTM655394 GDI655386:GDI655394 GNE655386:GNE655394 GXA655386:GXA655394 HGW655386:HGW655394 HQS655386:HQS655394 IAO655386:IAO655394 IKK655386:IKK655394 IUG655386:IUG655394 JEC655386:JEC655394 JNY655386:JNY655394 JXU655386:JXU655394 KHQ655386:KHQ655394 KRM655386:KRM655394 LBI655386:LBI655394 LLE655386:LLE655394 LVA655386:LVA655394 MEW655386:MEW655394 MOS655386:MOS655394 MYO655386:MYO655394 NIK655386:NIK655394 NSG655386:NSG655394 OCC655386:OCC655394 OLY655386:OLY655394 OVU655386:OVU655394 PFQ655386:PFQ655394 PPM655386:PPM655394 PZI655386:PZI655394 QJE655386:QJE655394 QTA655386:QTA655394 RCW655386:RCW655394 RMS655386:RMS655394 RWO655386:RWO655394 SGK655386:SGK655394 SQG655386:SQG655394 TAC655386:TAC655394 TJY655386:TJY655394 TTU655386:TTU655394 UDQ655386:UDQ655394 UNM655386:UNM655394 UXI655386:UXI655394 VHE655386:VHE655394 VRA655386:VRA655394 WAW655386:WAW655394 WKS655386:WKS655394 WUO655386:WUO655394 B720922:B720930 IC720922:IC720930 RY720922:RY720930 ABU720922:ABU720930 ALQ720922:ALQ720930 AVM720922:AVM720930 BFI720922:BFI720930 BPE720922:BPE720930 BZA720922:BZA720930 CIW720922:CIW720930 CSS720922:CSS720930 DCO720922:DCO720930 DMK720922:DMK720930 DWG720922:DWG720930 EGC720922:EGC720930 EPY720922:EPY720930 EZU720922:EZU720930 FJQ720922:FJQ720930 FTM720922:FTM720930 GDI720922:GDI720930 GNE720922:GNE720930 GXA720922:GXA720930 HGW720922:HGW720930 HQS720922:HQS720930 IAO720922:IAO720930 IKK720922:IKK720930 IUG720922:IUG720930 JEC720922:JEC720930 JNY720922:JNY720930 JXU720922:JXU720930 KHQ720922:KHQ720930 KRM720922:KRM720930 LBI720922:LBI720930 LLE720922:LLE720930 LVA720922:LVA720930 MEW720922:MEW720930 MOS720922:MOS720930 MYO720922:MYO720930 NIK720922:NIK720930 NSG720922:NSG720930 OCC720922:OCC720930 OLY720922:OLY720930 OVU720922:OVU720930 PFQ720922:PFQ720930 PPM720922:PPM720930 PZI720922:PZI720930 QJE720922:QJE720930 QTA720922:QTA720930 RCW720922:RCW720930 RMS720922:RMS720930 RWO720922:RWO720930 SGK720922:SGK720930 SQG720922:SQG720930 TAC720922:TAC720930 TJY720922:TJY720930 TTU720922:TTU720930 UDQ720922:UDQ720930 UNM720922:UNM720930 UXI720922:UXI720930 VHE720922:VHE720930 VRA720922:VRA720930 WAW720922:WAW720930 WKS720922:WKS720930 WUO720922:WUO720930 B786458:B786466 IC786458:IC786466 RY786458:RY786466 ABU786458:ABU786466 ALQ786458:ALQ786466 AVM786458:AVM786466 BFI786458:BFI786466 BPE786458:BPE786466 BZA786458:BZA786466 CIW786458:CIW786466 CSS786458:CSS786466 DCO786458:DCO786466 DMK786458:DMK786466 DWG786458:DWG786466 EGC786458:EGC786466 EPY786458:EPY786466 EZU786458:EZU786466 FJQ786458:FJQ786466 FTM786458:FTM786466 GDI786458:GDI786466 GNE786458:GNE786466 GXA786458:GXA786466 HGW786458:HGW786466 HQS786458:HQS786466 IAO786458:IAO786466 IKK786458:IKK786466 IUG786458:IUG786466 JEC786458:JEC786466 JNY786458:JNY786466 JXU786458:JXU786466 KHQ786458:KHQ786466 KRM786458:KRM786466 LBI786458:LBI786466 LLE786458:LLE786466 LVA786458:LVA786466 MEW786458:MEW786466 MOS786458:MOS786466 MYO786458:MYO786466 NIK786458:NIK786466 NSG786458:NSG786466 OCC786458:OCC786466 OLY786458:OLY786466 OVU786458:OVU786466 PFQ786458:PFQ786466 PPM786458:PPM786466 PZI786458:PZI786466 QJE786458:QJE786466 QTA786458:QTA786466 RCW786458:RCW786466 RMS786458:RMS786466 RWO786458:RWO786466 SGK786458:SGK786466 SQG786458:SQG786466 TAC786458:TAC786466 TJY786458:TJY786466 TTU786458:TTU786466 UDQ786458:UDQ786466 UNM786458:UNM786466 UXI786458:UXI786466 VHE786458:VHE786466 VRA786458:VRA786466 WAW786458:WAW786466 WKS786458:WKS786466 WUO786458:WUO786466 B851994:B852002 IC851994:IC852002 RY851994:RY852002 ABU851994:ABU852002 ALQ851994:ALQ852002 AVM851994:AVM852002 BFI851994:BFI852002 BPE851994:BPE852002 BZA851994:BZA852002 CIW851994:CIW852002 CSS851994:CSS852002 DCO851994:DCO852002 DMK851994:DMK852002 DWG851994:DWG852002 EGC851994:EGC852002 EPY851994:EPY852002 EZU851994:EZU852002 FJQ851994:FJQ852002 FTM851994:FTM852002 GDI851994:GDI852002 GNE851994:GNE852002 GXA851994:GXA852002 HGW851994:HGW852002 HQS851994:HQS852002 IAO851994:IAO852002 IKK851994:IKK852002 IUG851994:IUG852002 JEC851994:JEC852002 JNY851994:JNY852002 JXU851994:JXU852002 KHQ851994:KHQ852002 KRM851994:KRM852002 LBI851994:LBI852002 LLE851994:LLE852002 LVA851994:LVA852002 MEW851994:MEW852002 MOS851994:MOS852002 MYO851994:MYO852002 NIK851994:NIK852002 NSG851994:NSG852002 OCC851994:OCC852002 OLY851994:OLY852002 OVU851994:OVU852002 PFQ851994:PFQ852002 PPM851994:PPM852002 PZI851994:PZI852002 QJE851994:QJE852002 QTA851994:QTA852002 RCW851994:RCW852002 RMS851994:RMS852002 RWO851994:RWO852002 SGK851994:SGK852002 SQG851994:SQG852002 TAC851994:TAC852002 TJY851994:TJY852002 TTU851994:TTU852002 UDQ851994:UDQ852002 UNM851994:UNM852002 UXI851994:UXI852002 VHE851994:VHE852002 VRA851994:VRA852002 WAW851994:WAW852002 WKS851994:WKS852002 WUO851994:WUO852002 B917530:B917538 IC917530:IC917538 RY917530:RY917538 ABU917530:ABU917538 ALQ917530:ALQ917538 AVM917530:AVM917538 BFI917530:BFI917538 BPE917530:BPE917538 BZA917530:BZA917538 CIW917530:CIW917538 CSS917530:CSS917538 DCO917530:DCO917538 DMK917530:DMK917538 DWG917530:DWG917538 EGC917530:EGC917538 EPY917530:EPY917538 EZU917530:EZU917538 FJQ917530:FJQ917538 FTM917530:FTM917538 GDI917530:GDI917538 GNE917530:GNE917538 GXA917530:GXA917538 HGW917530:HGW917538 HQS917530:HQS917538 IAO917530:IAO917538 IKK917530:IKK917538 IUG917530:IUG917538 JEC917530:JEC917538 JNY917530:JNY917538 JXU917530:JXU917538 KHQ917530:KHQ917538 KRM917530:KRM917538 LBI917530:LBI917538 LLE917530:LLE917538 LVA917530:LVA917538 MEW917530:MEW917538 MOS917530:MOS917538 MYO917530:MYO917538 NIK917530:NIK917538 NSG917530:NSG917538 OCC917530:OCC917538 OLY917530:OLY917538 OVU917530:OVU917538 PFQ917530:PFQ917538 PPM917530:PPM917538 PZI917530:PZI917538 QJE917530:QJE917538 QTA917530:QTA917538 RCW917530:RCW917538 RMS917530:RMS917538 RWO917530:RWO917538 SGK917530:SGK917538 SQG917530:SQG917538 TAC917530:TAC917538 TJY917530:TJY917538 TTU917530:TTU917538 UDQ917530:UDQ917538 UNM917530:UNM917538 UXI917530:UXI917538 VHE917530:VHE917538 VRA917530:VRA917538 WAW917530:WAW917538 WKS917530:WKS917538 WUO917530:WUO917538 B983066:B983074 IC983066:IC983074 RY983066:RY983074 ABU983066:ABU983074 ALQ983066:ALQ983074 AVM983066:AVM983074 BFI983066:BFI983074 BPE983066:BPE983074 BZA983066:BZA983074 CIW983066:CIW983074 CSS983066:CSS983074 DCO983066:DCO983074 DMK983066:DMK983074 DWG983066:DWG983074 EGC983066:EGC983074 EPY983066:EPY983074 EZU983066:EZU983074 FJQ983066:FJQ983074 FTM983066:FTM983074 GDI983066:GDI983074 GNE983066:GNE983074 GXA983066:GXA983074 HGW983066:HGW983074 HQS983066:HQS983074 IAO983066:IAO983074 IKK983066:IKK983074 IUG983066:IUG983074 JEC983066:JEC983074 JNY983066:JNY983074 JXU983066:JXU983074 KHQ983066:KHQ983074 KRM983066:KRM983074 LBI983066:LBI983074 LLE983066:LLE983074 LVA983066:LVA983074 MEW983066:MEW983074 MOS983066:MOS983074 MYO983066:MYO983074 NIK983066:NIK983074 NSG983066:NSG983074 OCC983066:OCC983074 OLY983066:OLY983074 OVU983066:OVU983074 PFQ983066:PFQ983074 PPM983066:PPM983074 PZI983066:PZI983074 QJE983066:QJE983074 QTA983066:QTA983074 RCW983066:RCW983074 RMS983066:RMS983074 RWO983066:RWO983074 SGK983066:SGK983074 SQG983066:SQG983074 TAC983066:TAC983074 TJY983066:TJY983074 TTU983066:TTU983074 UDQ983066:UDQ983074 UNM983066:UNM983074 UXI983066:UXI983074 VHE983066:VHE983074 VRA983066:VRA983074 WAW983066:WAW983074 WKS983066:WKS983074 WUO983066:WUO983074">
      <formula1>$B$55943:$B$55946</formula1>
    </dataValidation>
    <dataValidation type="list" allowBlank="1" showInputMessage="1" showErrorMessage="1" sqref="H11:H14 II11:II14 SE11:SE14 ACA11:ACA14 ALW11:ALW14 AVS11:AVS14 BFO11:BFO14 BPK11:BPK14 BZG11:BZG14 CJC11:CJC14 CSY11:CSY14 DCU11:DCU14 DMQ11:DMQ14 DWM11:DWM14 EGI11:EGI14 EQE11:EQE14 FAA11:FAA14 FJW11:FJW14 FTS11:FTS14 GDO11:GDO14 GNK11:GNK14 GXG11:GXG14 HHC11:HHC14 HQY11:HQY14 IAU11:IAU14 IKQ11:IKQ14 IUM11:IUM14 JEI11:JEI14 JOE11:JOE14 JYA11:JYA14 KHW11:KHW14 KRS11:KRS14 LBO11:LBO14 LLK11:LLK14 LVG11:LVG14 MFC11:MFC14 MOY11:MOY14 MYU11:MYU14 NIQ11:NIQ14 NSM11:NSM14 OCI11:OCI14 OME11:OME14 OWA11:OWA14 PFW11:PFW14 PPS11:PPS14 PZO11:PZO14 QJK11:QJK14 QTG11:QTG14 RDC11:RDC14 RMY11:RMY14 RWU11:RWU14 SGQ11:SGQ14 SQM11:SQM14 TAI11:TAI14 TKE11:TKE14 TUA11:TUA14 UDW11:UDW14 UNS11:UNS14 UXO11:UXO14 VHK11:VHK14 VRG11:VRG14 WBC11:WBC14 WKY11:WKY14 WUU11:WUU14 H65547:H65550 II65547:II65550 SE65547:SE65550 ACA65547:ACA65550 ALW65547:ALW65550 AVS65547:AVS65550 BFO65547:BFO65550 BPK65547:BPK65550 BZG65547:BZG65550 CJC65547:CJC65550 CSY65547:CSY65550 DCU65547:DCU65550 DMQ65547:DMQ65550 DWM65547:DWM65550 EGI65547:EGI65550 EQE65547:EQE65550 FAA65547:FAA65550 FJW65547:FJW65550 FTS65547:FTS65550 GDO65547:GDO65550 GNK65547:GNK65550 GXG65547:GXG65550 HHC65547:HHC65550 HQY65547:HQY65550 IAU65547:IAU65550 IKQ65547:IKQ65550 IUM65547:IUM65550 JEI65547:JEI65550 JOE65547:JOE65550 JYA65547:JYA65550 KHW65547:KHW65550 KRS65547:KRS65550 LBO65547:LBO65550 LLK65547:LLK65550 LVG65547:LVG65550 MFC65547:MFC65550 MOY65547:MOY65550 MYU65547:MYU65550 NIQ65547:NIQ65550 NSM65547:NSM65550 OCI65547:OCI65550 OME65547:OME65550 OWA65547:OWA65550 PFW65547:PFW65550 PPS65547:PPS65550 PZO65547:PZO65550 QJK65547:QJK65550 QTG65547:QTG65550 RDC65547:RDC65550 RMY65547:RMY65550 RWU65547:RWU65550 SGQ65547:SGQ65550 SQM65547:SQM65550 TAI65547:TAI65550 TKE65547:TKE65550 TUA65547:TUA65550 UDW65547:UDW65550 UNS65547:UNS65550 UXO65547:UXO65550 VHK65547:VHK65550 VRG65547:VRG65550 WBC65547:WBC65550 WKY65547:WKY65550 WUU65547:WUU65550 H131083:H131086 II131083:II131086 SE131083:SE131086 ACA131083:ACA131086 ALW131083:ALW131086 AVS131083:AVS131086 BFO131083:BFO131086 BPK131083:BPK131086 BZG131083:BZG131086 CJC131083:CJC131086 CSY131083:CSY131086 DCU131083:DCU131086 DMQ131083:DMQ131086 DWM131083:DWM131086 EGI131083:EGI131086 EQE131083:EQE131086 FAA131083:FAA131086 FJW131083:FJW131086 FTS131083:FTS131086 GDO131083:GDO131086 GNK131083:GNK131086 GXG131083:GXG131086 HHC131083:HHC131086 HQY131083:HQY131086 IAU131083:IAU131086 IKQ131083:IKQ131086 IUM131083:IUM131086 JEI131083:JEI131086 JOE131083:JOE131086 JYA131083:JYA131086 KHW131083:KHW131086 KRS131083:KRS131086 LBO131083:LBO131086 LLK131083:LLK131086 LVG131083:LVG131086 MFC131083:MFC131086 MOY131083:MOY131086 MYU131083:MYU131086 NIQ131083:NIQ131086 NSM131083:NSM131086 OCI131083:OCI131086 OME131083:OME131086 OWA131083:OWA131086 PFW131083:PFW131086 PPS131083:PPS131086 PZO131083:PZO131086 QJK131083:QJK131086 QTG131083:QTG131086 RDC131083:RDC131086 RMY131083:RMY131086 RWU131083:RWU131086 SGQ131083:SGQ131086 SQM131083:SQM131086 TAI131083:TAI131086 TKE131083:TKE131086 TUA131083:TUA131086 UDW131083:UDW131086 UNS131083:UNS131086 UXO131083:UXO131086 VHK131083:VHK131086 VRG131083:VRG131086 WBC131083:WBC131086 WKY131083:WKY131086 WUU131083:WUU131086 H196619:H196622 II196619:II196622 SE196619:SE196622 ACA196619:ACA196622 ALW196619:ALW196622 AVS196619:AVS196622 BFO196619:BFO196622 BPK196619:BPK196622 BZG196619:BZG196622 CJC196619:CJC196622 CSY196619:CSY196622 DCU196619:DCU196622 DMQ196619:DMQ196622 DWM196619:DWM196622 EGI196619:EGI196622 EQE196619:EQE196622 FAA196619:FAA196622 FJW196619:FJW196622 FTS196619:FTS196622 GDO196619:GDO196622 GNK196619:GNK196622 GXG196619:GXG196622 HHC196619:HHC196622 HQY196619:HQY196622 IAU196619:IAU196622 IKQ196619:IKQ196622 IUM196619:IUM196622 JEI196619:JEI196622 JOE196619:JOE196622 JYA196619:JYA196622 KHW196619:KHW196622 KRS196619:KRS196622 LBO196619:LBO196622 LLK196619:LLK196622 LVG196619:LVG196622 MFC196619:MFC196622 MOY196619:MOY196622 MYU196619:MYU196622 NIQ196619:NIQ196622 NSM196619:NSM196622 OCI196619:OCI196622 OME196619:OME196622 OWA196619:OWA196622 PFW196619:PFW196622 PPS196619:PPS196622 PZO196619:PZO196622 QJK196619:QJK196622 QTG196619:QTG196622 RDC196619:RDC196622 RMY196619:RMY196622 RWU196619:RWU196622 SGQ196619:SGQ196622 SQM196619:SQM196622 TAI196619:TAI196622 TKE196619:TKE196622 TUA196619:TUA196622 UDW196619:UDW196622 UNS196619:UNS196622 UXO196619:UXO196622 VHK196619:VHK196622 VRG196619:VRG196622 WBC196619:WBC196622 WKY196619:WKY196622 WUU196619:WUU196622 H262155:H262158 II262155:II262158 SE262155:SE262158 ACA262155:ACA262158 ALW262155:ALW262158 AVS262155:AVS262158 BFO262155:BFO262158 BPK262155:BPK262158 BZG262155:BZG262158 CJC262155:CJC262158 CSY262155:CSY262158 DCU262155:DCU262158 DMQ262155:DMQ262158 DWM262155:DWM262158 EGI262155:EGI262158 EQE262155:EQE262158 FAA262155:FAA262158 FJW262155:FJW262158 FTS262155:FTS262158 GDO262155:GDO262158 GNK262155:GNK262158 GXG262155:GXG262158 HHC262155:HHC262158 HQY262155:HQY262158 IAU262155:IAU262158 IKQ262155:IKQ262158 IUM262155:IUM262158 JEI262155:JEI262158 JOE262155:JOE262158 JYA262155:JYA262158 KHW262155:KHW262158 KRS262155:KRS262158 LBO262155:LBO262158 LLK262155:LLK262158 LVG262155:LVG262158 MFC262155:MFC262158 MOY262155:MOY262158 MYU262155:MYU262158 NIQ262155:NIQ262158 NSM262155:NSM262158 OCI262155:OCI262158 OME262155:OME262158 OWA262155:OWA262158 PFW262155:PFW262158 PPS262155:PPS262158 PZO262155:PZO262158 QJK262155:QJK262158 QTG262155:QTG262158 RDC262155:RDC262158 RMY262155:RMY262158 RWU262155:RWU262158 SGQ262155:SGQ262158 SQM262155:SQM262158 TAI262155:TAI262158 TKE262155:TKE262158 TUA262155:TUA262158 UDW262155:UDW262158 UNS262155:UNS262158 UXO262155:UXO262158 VHK262155:VHK262158 VRG262155:VRG262158 WBC262155:WBC262158 WKY262155:WKY262158 WUU262155:WUU262158 H327691:H327694 II327691:II327694 SE327691:SE327694 ACA327691:ACA327694 ALW327691:ALW327694 AVS327691:AVS327694 BFO327691:BFO327694 BPK327691:BPK327694 BZG327691:BZG327694 CJC327691:CJC327694 CSY327691:CSY327694 DCU327691:DCU327694 DMQ327691:DMQ327694 DWM327691:DWM327694 EGI327691:EGI327694 EQE327691:EQE327694 FAA327691:FAA327694 FJW327691:FJW327694 FTS327691:FTS327694 GDO327691:GDO327694 GNK327691:GNK327694 GXG327691:GXG327694 HHC327691:HHC327694 HQY327691:HQY327694 IAU327691:IAU327694 IKQ327691:IKQ327694 IUM327691:IUM327694 JEI327691:JEI327694 JOE327691:JOE327694 JYA327691:JYA327694 KHW327691:KHW327694 KRS327691:KRS327694 LBO327691:LBO327694 LLK327691:LLK327694 LVG327691:LVG327694 MFC327691:MFC327694 MOY327691:MOY327694 MYU327691:MYU327694 NIQ327691:NIQ327694 NSM327691:NSM327694 OCI327691:OCI327694 OME327691:OME327694 OWA327691:OWA327694 PFW327691:PFW327694 PPS327691:PPS327694 PZO327691:PZO327694 QJK327691:QJK327694 QTG327691:QTG327694 RDC327691:RDC327694 RMY327691:RMY327694 RWU327691:RWU327694 SGQ327691:SGQ327694 SQM327691:SQM327694 TAI327691:TAI327694 TKE327691:TKE327694 TUA327691:TUA327694 UDW327691:UDW327694 UNS327691:UNS327694 UXO327691:UXO327694 VHK327691:VHK327694 VRG327691:VRG327694 WBC327691:WBC327694 WKY327691:WKY327694 WUU327691:WUU327694 H393227:H393230 II393227:II393230 SE393227:SE393230 ACA393227:ACA393230 ALW393227:ALW393230 AVS393227:AVS393230 BFO393227:BFO393230 BPK393227:BPK393230 BZG393227:BZG393230 CJC393227:CJC393230 CSY393227:CSY393230 DCU393227:DCU393230 DMQ393227:DMQ393230 DWM393227:DWM393230 EGI393227:EGI393230 EQE393227:EQE393230 FAA393227:FAA393230 FJW393227:FJW393230 FTS393227:FTS393230 GDO393227:GDO393230 GNK393227:GNK393230 GXG393227:GXG393230 HHC393227:HHC393230 HQY393227:HQY393230 IAU393227:IAU393230 IKQ393227:IKQ393230 IUM393227:IUM393230 JEI393227:JEI393230 JOE393227:JOE393230 JYA393227:JYA393230 KHW393227:KHW393230 KRS393227:KRS393230 LBO393227:LBO393230 LLK393227:LLK393230 LVG393227:LVG393230 MFC393227:MFC393230 MOY393227:MOY393230 MYU393227:MYU393230 NIQ393227:NIQ393230 NSM393227:NSM393230 OCI393227:OCI393230 OME393227:OME393230 OWA393227:OWA393230 PFW393227:PFW393230 PPS393227:PPS393230 PZO393227:PZO393230 QJK393227:QJK393230 QTG393227:QTG393230 RDC393227:RDC393230 RMY393227:RMY393230 RWU393227:RWU393230 SGQ393227:SGQ393230 SQM393227:SQM393230 TAI393227:TAI393230 TKE393227:TKE393230 TUA393227:TUA393230 UDW393227:UDW393230 UNS393227:UNS393230 UXO393227:UXO393230 VHK393227:VHK393230 VRG393227:VRG393230 WBC393227:WBC393230 WKY393227:WKY393230 WUU393227:WUU393230 H458763:H458766 II458763:II458766 SE458763:SE458766 ACA458763:ACA458766 ALW458763:ALW458766 AVS458763:AVS458766 BFO458763:BFO458766 BPK458763:BPK458766 BZG458763:BZG458766 CJC458763:CJC458766 CSY458763:CSY458766 DCU458763:DCU458766 DMQ458763:DMQ458766 DWM458763:DWM458766 EGI458763:EGI458766 EQE458763:EQE458766 FAA458763:FAA458766 FJW458763:FJW458766 FTS458763:FTS458766 GDO458763:GDO458766 GNK458763:GNK458766 GXG458763:GXG458766 HHC458763:HHC458766 HQY458763:HQY458766 IAU458763:IAU458766 IKQ458763:IKQ458766 IUM458763:IUM458766 JEI458763:JEI458766 JOE458763:JOE458766 JYA458763:JYA458766 KHW458763:KHW458766 KRS458763:KRS458766 LBO458763:LBO458766 LLK458763:LLK458766 LVG458763:LVG458766 MFC458763:MFC458766 MOY458763:MOY458766 MYU458763:MYU458766 NIQ458763:NIQ458766 NSM458763:NSM458766 OCI458763:OCI458766 OME458763:OME458766 OWA458763:OWA458766 PFW458763:PFW458766 PPS458763:PPS458766 PZO458763:PZO458766 QJK458763:QJK458766 QTG458763:QTG458766 RDC458763:RDC458766 RMY458763:RMY458766 RWU458763:RWU458766 SGQ458763:SGQ458766 SQM458763:SQM458766 TAI458763:TAI458766 TKE458763:TKE458766 TUA458763:TUA458766 UDW458763:UDW458766 UNS458763:UNS458766 UXO458763:UXO458766 VHK458763:VHK458766 VRG458763:VRG458766 WBC458763:WBC458766 WKY458763:WKY458766 WUU458763:WUU458766 H524299:H524302 II524299:II524302 SE524299:SE524302 ACA524299:ACA524302 ALW524299:ALW524302 AVS524299:AVS524302 BFO524299:BFO524302 BPK524299:BPK524302 BZG524299:BZG524302 CJC524299:CJC524302 CSY524299:CSY524302 DCU524299:DCU524302 DMQ524299:DMQ524302 DWM524299:DWM524302 EGI524299:EGI524302 EQE524299:EQE524302 FAA524299:FAA524302 FJW524299:FJW524302 FTS524299:FTS524302 GDO524299:GDO524302 GNK524299:GNK524302 GXG524299:GXG524302 HHC524299:HHC524302 HQY524299:HQY524302 IAU524299:IAU524302 IKQ524299:IKQ524302 IUM524299:IUM524302 JEI524299:JEI524302 JOE524299:JOE524302 JYA524299:JYA524302 KHW524299:KHW524302 KRS524299:KRS524302 LBO524299:LBO524302 LLK524299:LLK524302 LVG524299:LVG524302 MFC524299:MFC524302 MOY524299:MOY524302 MYU524299:MYU524302 NIQ524299:NIQ524302 NSM524299:NSM524302 OCI524299:OCI524302 OME524299:OME524302 OWA524299:OWA524302 PFW524299:PFW524302 PPS524299:PPS524302 PZO524299:PZO524302 QJK524299:QJK524302 QTG524299:QTG524302 RDC524299:RDC524302 RMY524299:RMY524302 RWU524299:RWU524302 SGQ524299:SGQ524302 SQM524299:SQM524302 TAI524299:TAI524302 TKE524299:TKE524302 TUA524299:TUA524302 UDW524299:UDW524302 UNS524299:UNS524302 UXO524299:UXO524302 VHK524299:VHK524302 VRG524299:VRG524302 WBC524299:WBC524302 WKY524299:WKY524302 WUU524299:WUU524302 H589835:H589838 II589835:II589838 SE589835:SE589838 ACA589835:ACA589838 ALW589835:ALW589838 AVS589835:AVS589838 BFO589835:BFO589838 BPK589835:BPK589838 BZG589835:BZG589838 CJC589835:CJC589838 CSY589835:CSY589838 DCU589835:DCU589838 DMQ589835:DMQ589838 DWM589835:DWM589838 EGI589835:EGI589838 EQE589835:EQE589838 FAA589835:FAA589838 FJW589835:FJW589838 FTS589835:FTS589838 GDO589835:GDO589838 GNK589835:GNK589838 GXG589835:GXG589838 HHC589835:HHC589838 HQY589835:HQY589838 IAU589835:IAU589838 IKQ589835:IKQ589838 IUM589835:IUM589838 JEI589835:JEI589838 JOE589835:JOE589838 JYA589835:JYA589838 KHW589835:KHW589838 KRS589835:KRS589838 LBO589835:LBO589838 LLK589835:LLK589838 LVG589835:LVG589838 MFC589835:MFC589838 MOY589835:MOY589838 MYU589835:MYU589838 NIQ589835:NIQ589838 NSM589835:NSM589838 OCI589835:OCI589838 OME589835:OME589838 OWA589835:OWA589838 PFW589835:PFW589838 PPS589835:PPS589838 PZO589835:PZO589838 QJK589835:QJK589838 QTG589835:QTG589838 RDC589835:RDC589838 RMY589835:RMY589838 RWU589835:RWU589838 SGQ589835:SGQ589838 SQM589835:SQM589838 TAI589835:TAI589838 TKE589835:TKE589838 TUA589835:TUA589838 UDW589835:UDW589838 UNS589835:UNS589838 UXO589835:UXO589838 VHK589835:VHK589838 VRG589835:VRG589838 WBC589835:WBC589838 WKY589835:WKY589838 WUU589835:WUU589838 H655371:H655374 II655371:II655374 SE655371:SE655374 ACA655371:ACA655374 ALW655371:ALW655374 AVS655371:AVS655374 BFO655371:BFO655374 BPK655371:BPK655374 BZG655371:BZG655374 CJC655371:CJC655374 CSY655371:CSY655374 DCU655371:DCU655374 DMQ655371:DMQ655374 DWM655371:DWM655374 EGI655371:EGI655374 EQE655371:EQE655374 FAA655371:FAA655374 FJW655371:FJW655374 FTS655371:FTS655374 GDO655371:GDO655374 GNK655371:GNK655374 GXG655371:GXG655374 HHC655371:HHC655374 HQY655371:HQY655374 IAU655371:IAU655374 IKQ655371:IKQ655374 IUM655371:IUM655374 JEI655371:JEI655374 JOE655371:JOE655374 JYA655371:JYA655374 KHW655371:KHW655374 KRS655371:KRS655374 LBO655371:LBO655374 LLK655371:LLK655374 LVG655371:LVG655374 MFC655371:MFC655374 MOY655371:MOY655374 MYU655371:MYU655374 NIQ655371:NIQ655374 NSM655371:NSM655374 OCI655371:OCI655374 OME655371:OME655374 OWA655371:OWA655374 PFW655371:PFW655374 PPS655371:PPS655374 PZO655371:PZO655374 QJK655371:QJK655374 QTG655371:QTG655374 RDC655371:RDC655374 RMY655371:RMY655374 RWU655371:RWU655374 SGQ655371:SGQ655374 SQM655371:SQM655374 TAI655371:TAI655374 TKE655371:TKE655374 TUA655371:TUA655374 UDW655371:UDW655374 UNS655371:UNS655374 UXO655371:UXO655374 VHK655371:VHK655374 VRG655371:VRG655374 WBC655371:WBC655374 WKY655371:WKY655374 WUU655371:WUU655374 H720907:H720910 II720907:II720910 SE720907:SE720910 ACA720907:ACA720910 ALW720907:ALW720910 AVS720907:AVS720910 BFO720907:BFO720910 BPK720907:BPK720910 BZG720907:BZG720910 CJC720907:CJC720910 CSY720907:CSY720910 DCU720907:DCU720910 DMQ720907:DMQ720910 DWM720907:DWM720910 EGI720907:EGI720910 EQE720907:EQE720910 FAA720907:FAA720910 FJW720907:FJW720910 FTS720907:FTS720910 GDO720907:GDO720910 GNK720907:GNK720910 GXG720907:GXG720910 HHC720907:HHC720910 HQY720907:HQY720910 IAU720907:IAU720910 IKQ720907:IKQ720910 IUM720907:IUM720910 JEI720907:JEI720910 JOE720907:JOE720910 JYA720907:JYA720910 KHW720907:KHW720910 KRS720907:KRS720910 LBO720907:LBO720910 LLK720907:LLK720910 LVG720907:LVG720910 MFC720907:MFC720910 MOY720907:MOY720910 MYU720907:MYU720910 NIQ720907:NIQ720910 NSM720907:NSM720910 OCI720907:OCI720910 OME720907:OME720910 OWA720907:OWA720910 PFW720907:PFW720910 PPS720907:PPS720910 PZO720907:PZO720910 QJK720907:QJK720910 QTG720907:QTG720910 RDC720907:RDC720910 RMY720907:RMY720910 RWU720907:RWU720910 SGQ720907:SGQ720910 SQM720907:SQM720910 TAI720907:TAI720910 TKE720907:TKE720910 TUA720907:TUA720910 UDW720907:UDW720910 UNS720907:UNS720910 UXO720907:UXO720910 VHK720907:VHK720910 VRG720907:VRG720910 WBC720907:WBC720910 WKY720907:WKY720910 WUU720907:WUU720910 H786443:H786446 II786443:II786446 SE786443:SE786446 ACA786443:ACA786446 ALW786443:ALW786446 AVS786443:AVS786446 BFO786443:BFO786446 BPK786443:BPK786446 BZG786443:BZG786446 CJC786443:CJC786446 CSY786443:CSY786446 DCU786443:DCU786446 DMQ786443:DMQ786446 DWM786443:DWM786446 EGI786443:EGI786446 EQE786443:EQE786446 FAA786443:FAA786446 FJW786443:FJW786446 FTS786443:FTS786446 GDO786443:GDO786446 GNK786443:GNK786446 GXG786443:GXG786446 HHC786443:HHC786446 HQY786443:HQY786446 IAU786443:IAU786446 IKQ786443:IKQ786446 IUM786443:IUM786446 JEI786443:JEI786446 JOE786443:JOE786446 JYA786443:JYA786446 KHW786443:KHW786446 KRS786443:KRS786446 LBO786443:LBO786446 LLK786443:LLK786446 LVG786443:LVG786446 MFC786443:MFC786446 MOY786443:MOY786446 MYU786443:MYU786446 NIQ786443:NIQ786446 NSM786443:NSM786446 OCI786443:OCI786446 OME786443:OME786446 OWA786443:OWA786446 PFW786443:PFW786446 PPS786443:PPS786446 PZO786443:PZO786446 QJK786443:QJK786446 QTG786443:QTG786446 RDC786443:RDC786446 RMY786443:RMY786446 RWU786443:RWU786446 SGQ786443:SGQ786446 SQM786443:SQM786446 TAI786443:TAI786446 TKE786443:TKE786446 TUA786443:TUA786446 UDW786443:UDW786446 UNS786443:UNS786446 UXO786443:UXO786446 VHK786443:VHK786446 VRG786443:VRG786446 WBC786443:WBC786446 WKY786443:WKY786446 WUU786443:WUU786446 H851979:H851982 II851979:II851982 SE851979:SE851982 ACA851979:ACA851982 ALW851979:ALW851982 AVS851979:AVS851982 BFO851979:BFO851982 BPK851979:BPK851982 BZG851979:BZG851982 CJC851979:CJC851982 CSY851979:CSY851982 DCU851979:DCU851982 DMQ851979:DMQ851982 DWM851979:DWM851982 EGI851979:EGI851982 EQE851979:EQE851982 FAA851979:FAA851982 FJW851979:FJW851982 FTS851979:FTS851982 GDO851979:GDO851982 GNK851979:GNK851982 GXG851979:GXG851982 HHC851979:HHC851982 HQY851979:HQY851982 IAU851979:IAU851982 IKQ851979:IKQ851982 IUM851979:IUM851982 JEI851979:JEI851982 JOE851979:JOE851982 JYA851979:JYA851982 KHW851979:KHW851982 KRS851979:KRS851982 LBO851979:LBO851982 LLK851979:LLK851982 LVG851979:LVG851982 MFC851979:MFC851982 MOY851979:MOY851982 MYU851979:MYU851982 NIQ851979:NIQ851982 NSM851979:NSM851982 OCI851979:OCI851982 OME851979:OME851982 OWA851979:OWA851982 PFW851979:PFW851982 PPS851979:PPS851982 PZO851979:PZO851982 QJK851979:QJK851982 QTG851979:QTG851982 RDC851979:RDC851982 RMY851979:RMY851982 RWU851979:RWU851982 SGQ851979:SGQ851982 SQM851979:SQM851982 TAI851979:TAI851982 TKE851979:TKE851982 TUA851979:TUA851982 UDW851979:UDW851982 UNS851979:UNS851982 UXO851979:UXO851982 VHK851979:VHK851982 VRG851979:VRG851982 WBC851979:WBC851982 WKY851979:WKY851982 WUU851979:WUU851982 H917515:H917518 II917515:II917518 SE917515:SE917518 ACA917515:ACA917518 ALW917515:ALW917518 AVS917515:AVS917518 BFO917515:BFO917518 BPK917515:BPK917518 BZG917515:BZG917518 CJC917515:CJC917518 CSY917515:CSY917518 DCU917515:DCU917518 DMQ917515:DMQ917518 DWM917515:DWM917518 EGI917515:EGI917518 EQE917515:EQE917518 FAA917515:FAA917518 FJW917515:FJW917518 FTS917515:FTS917518 GDO917515:GDO917518 GNK917515:GNK917518 GXG917515:GXG917518 HHC917515:HHC917518 HQY917515:HQY917518 IAU917515:IAU917518 IKQ917515:IKQ917518 IUM917515:IUM917518 JEI917515:JEI917518 JOE917515:JOE917518 JYA917515:JYA917518 KHW917515:KHW917518 KRS917515:KRS917518 LBO917515:LBO917518 LLK917515:LLK917518 LVG917515:LVG917518 MFC917515:MFC917518 MOY917515:MOY917518 MYU917515:MYU917518 NIQ917515:NIQ917518 NSM917515:NSM917518 OCI917515:OCI917518 OME917515:OME917518 OWA917515:OWA917518 PFW917515:PFW917518 PPS917515:PPS917518 PZO917515:PZO917518 QJK917515:QJK917518 QTG917515:QTG917518 RDC917515:RDC917518 RMY917515:RMY917518 RWU917515:RWU917518 SGQ917515:SGQ917518 SQM917515:SQM917518 TAI917515:TAI917518 TKE917515:TKE917518 TUA917515:TUA917518 UDW917515:UDW917518 UNS917515:UNS917518 UXO917515:UXO917518 VHK917515:VHK917518 VRG917515:VRG917518 WBC917515:WBC917518 WKY917515:WKY917518 WUU917515:WUU917518 H983051:H983054 II983051:II983054 SE983051:SE983054 ACA983051:ACA983054 ALW983051:ALW983054 AVS983051:AVS983054 BFO983051:BFO983054 BPK983051:BPK983054 BZG983051:BZG983054 CJC983051:CJC983054 CSY983051:CSY983054 DCU983051:DCU983054 DMQ983051:DMQ983054 DWM983051:DWM983054 EGI983051:EGI983054 EQE983051:EQE983054 FAA983051:FAA983054 FJW983051:FJW983054 FTS983051:FTS983054 GDO983051:GDO983054 GNK983051:GNK983054 GXG983051:GXG983054 HHC983051:HHC983054 HQY983051:HQY983054 IAU983051:IAU983054 IKQ983051:IKQ983054 IUM983051:IUM983054 JEI983051:JEI983054 JOE983051:JOE983054 JYA983051:JYA983054 KHW983051:KHW983054 KRS983051:KRS983054 LBO983051:LBO983054 LLK983051:LLK983054 LVG983051:LVG983054 MFC983051:MFC983054 MOY983051:MOY983054 MYU983051:MYU983054 NIQ983051:NIQ983054 NSM983051:NSM983054 OCI983051:OCI983054 OME983051:OME983054 OWA983051:OWA983054 PFW983051:PFW983054 PPS983051:PPS983054 PZO983051:PZO983054 QJK983051:QJK983054 QTG983051:QTG983054 RDC983051:RDC983054 RMY983051:RMY983054 RWU983051:RWU983054 SGQ983051:SGQ983054 SQM983051:SQM983054 TAI983051:TAI983054 TKE983051:TKE983054 TUA983051:TUA983054 UDW983051:UDW983054 UNS983051:UNS983054 UXO983051:UXO983054 VHK983051:VHK983054 VRG983051:VRG983054 WBC983051:WBC983054 WKY983051:WKY983054 WUU983051:WUU983054">
      <formula1>$H$56289:$H$56295</formula1>
    </dataValidation>
    <dataValidation type="list" allowBlank="1" showInputMessage="1" showErrorMessage="1" sqref="V11:X14 IW11:IY14 SS11:SU14 ACO11:ACQ14 AMK11:AMM14 AWG11:AWI14 BGC11:BGE14 BPY11:BQA14 BZU11:BZW14 CJQ11:CJS14 CTM11:CTO14 DDI11:DDK14 DNE11:DNG14 DXA11:DXC14 EGW11:EGY14 EQS11:EQU14 FAO11:FAQ14 FKK11:FKM14 FUG11:FUI14 GEC11:GEE14 GNY11:GOA14 GXU11:GXW14 HHQ11:HHS14 HRM11:HRO14 IBI11:IBK14 ILE11:ILG14 IVA11:IVC14 JEW11:JEY14 JOS11:JOU14 JYO11:JYQ14 KIK11:KIM14 KSG11:KSI14 LCC11:LCE14 LLY11:LMA14 LVU11:LVW14 MFQ11:MFS14 MPM11:MPO14 MZI11:MZK14 NJE11:NJG14 NTA11:NTC14 OCW11:OCY14 OMS11:OMU14 OWO11:OWQ14 PGK11:PGM14 PQG11:PQI14 QAC11:QAE14 QJY11:QKA14 QTU11:QTW14 RDQ11:RDS14 RNM11:RNO14 RXI11:RXK14 SHE11:SHG14 SRA11:SRC14 TAW11:TAY14 TKS11:TKU14 TUO11:TUQ14 UEK11:UEM14 UOG11:UOI14 UYC11:UYE14 VHY11:VIA14 VRU11:VRW14 WBQ11:WBS14 WLM11:WLO14 WVI11:WVK14 V65547:X65550 IW65547:IY65550 SS65547:SU65550 ACO65547:ACQ65550 AMK65547:AMM65550 AWG65547:AWI65550 BGC65547:BGE65550 BPY65547:BQA65550 BZU65547:BZW65550 CJQ65547:CJS65550 CTM65547:CTO65550 DDI65547:DDK65550 DNE65547:DNG65550 DXA65547:DXC65550 EGW65547:EGY65550 EQS65547:EQU65550 FAO65547:FAQ65550 FKK65547:FKM65550 FUG65547:FUI65550 GEC65547:GEE65550 GNY65547:GOA65550 GXU65547:GXW65550 HHQ65547:HHS65550 HRM65547:HRO65550 IBI65547:IBK65550 ILE65547:ILG65550 IVA65547:IVC65550 JEW65547:JEY65550 JOS65547:JOU65550 JYO65547:JYQ65550 KIK65547:KIM65550 KSG65547:KSI65550 LCC65547:LCE65550 LLY65547:LMA65550 LVU65547:LVW65550 MFQ65547:MFS65550 MPM65547:MPO65550 MZI65547:MZK65550 NJE65547:NJG65550 NTA65547:NTC65550 OCW65547:OCY65550 OMS65547:OMU65550 OWO65547:OWQ65550 PGK65547:PGM65550 PQG65547:PQI65550 QAC65547:QAE65550 QJY65547:QKA65550 QTU65547:QTW65550 RDQ65547:RDS65550 RNM65547:RNO65550 RXI65547:RXK65550 SHE65547:SHG65550 SRA65547:SRC65550 TAW65547:TAY65550 TKS65547:TKU65550 TUO65547:TUQ65550 UEK65547:UEM65550 UOG65547:UOI65550 UYC65547:UYE65550 VHY65547:VIA65550 VRU65547:VRW65550 WBQ65547:WBS65550 WLM65547:WLO65550 WVI65547:WVK65550 V131083:X131086 IW131083:IY131086 SS131083:SU131086 ACO131083:ACQ131086 AMK131083:AMM131086 AWG131083:AWI131086 BGC131083:BGE131086 BPY131083:BQA131086 BZU131083:BZW131086 CJQ131083:CJS131086 CTM131083:CTO131086 DDI131083:DDK131086 DNE131083:DNG131086 DXA131083:DXC131086 EGW131083:EGY131086 EQS131083:EQU131086 FAO131083:FAQ131086 FKK131083:FKM131086 FUG131083:FUI131086 GEC131083:GEE131086 GNY131083:GOA131086 GXU131083:GXW131086 HHQ131083:HHS131086 HRM131083:HRO131086 IBI131083:IBK131086 ILE131083:ILG131086 IVA131083:IVC131086 JEW131083:JEY131086 JOS131083:JOU131086 JYO131083:JYQ131086 KIK131083:KIM131086 KSG131083:KSI131086 LCC131083:LCE131086 LLY131083:LMA131086 LVU131083:LVW131086 MFQ131083:MFS131086 MPM131083:MPO131086 MZI131083:MZK131086 NJE131083:NJG131086 NTA131083:NTC131086 OCW131083:OCY131086 OMS131083:OMU131086 OWO131083:OWQ131086 PGK131083:PGM131086 PQG131083:PQI131086 QAC131083:QAE131086 QJY131083:QKA131086 QTU131083:QTW131086 RDQ131083:RDS131086 RNM131083:RNO131086 RXI131083:RXK131086 SHE131083:SHG131086 SRA131083:SRC131086 TAW131083:TAY131086 TKS131083:TKU131086 TUO131083:TUQ131086 UEK131083:UEM131086 UOG131083:UOI131086 UYC131083:UYE131086 VHY131083:VIA131086 VRU131083:VRW131086 WBQ131083:WBS131086 WLM131083:WLO131086 WVI131083:WVK131086 V196619:X196622 IW196619:IY196622 SS196619:SU196622 ACO196619:ACQ196622 AMK196619:AMM196622 AWG196619:AWI196622 BGC196619:BGE196622 BPY196619:BQA196622 BZU196619:BZW196622 CJQ196619:CJS196622 CTM196619:CTO196622 DDI196619:DDK196622 DNE196619:DNG196622 DXA196619:DXC196622 EGW196619:EGY196622 EQS196619:EQU196622 FAO196619:FAQ196622 FKK196619:FKM196622 FUG196619:FUI196622 GEC196619:GEE196622 GNY196619:GOA196622 GXU196619:GXW196622 HHQ196619:HHS196622 HRM196619:HRO196622 IBI196619:IBK196622 ILE196619:ILG196622 IVA196619:IVC196622 JEW196619:JEY196622 JOS196619:JOU196622 JYO196619:JYQ196622 KIK196619:KIM196622 KSG196619:KSI196622 LCC196619:LCE196622 LLY196619:LMA196622 LVU196619:LVW196622 MFQ196619:MFS196622 MPM196619:MPO196622 MZI196619:MZK196622 NJE196619:NJG196622 NTA196619:NTC196622 OCW196619:OCY196622 OMS196619:OMU196622 OWO196619:OWQ196622 PGK196619:PGM196622 PQG196619:PQI196622 QAC196619:QAE196622 QJY196619:QKA196622 QTU196619:QTW196622 RDQ196619:RDS196622 RNM196619:RNO196622 RXI196619:RXK196622 SHE196619:SHG196622 SRA196619:SRC196622 TAW196619:TAY196622 TKS196619:TKU196622 TUO196619:TUQ196622 UEK196619:UEM196622 UOG196619:UOI196622 UYC196619:UYE196622 VHY196619:VIA196622 VRU196619:VRW196622 WBQ196619:WBS196622 WLM196619:WLO196622 WVI196619:WVK196622 V262155:X262158 IW262155:IY262158 SS262155:SU262158 ACO262155:ACQ262158 AMK262155:AMM262158 AWG262155:AWI262158 BGC262155:BGE262158 BPY262155:BQA262158 BZU262155:BZW262158 CJQ262155:CJS262158 CTM262155:CTO262158 DDI262155:DDK262158 DNE262155:DNG262158 DXA262155:DXC262158 EGW262155:EGY262158 EQS262155:EQU262158 FAO262155:FAQ262158 FKK262155:FKM262158 FUG262155:FUI262158 GEC262155:GEE262158 GNY262155:GOA262158 GXU262155:GXW262158 HHQ262155:HHS262158 HRM262155:HRO262158 IBI262155:IBK262158 ILE262155:ILG262158 IVA262155:IVC262158 JEW262155:JEY262158 JOS262155:JOU262158 JYO262155:JYQ262158 KIK262155:KIM262158 KSG262155:KSI262158 LCC262155:LCE262158 LLY262155:LMA262158 LVU262155:LVW262158 MFQ262155:MFS262158 MPM262155:MPO262158 MZI262155:MZK262158 NJE262155:NJG262158 NTA262155:NTC262158 OCW262155:OCY262158 OMS262155:OMU262158 OWO262155:OWQ262158 PGK262155:PGM262158 PQG262155:PQI262158 QAC262155:QAE262158 QJY262155:QKA262158 QTU262155:QTW262158 RDQ262155:RDS262158 RNM262155:RNO262158 RXI262155:RXK262158 SHE262155:SHG262158 SRA262155:SRC262158 TAW262155:TAY262158 TKS262155:TKU262158 TUO262155:TUQ262158 UEK262155:UEM262158 UOG262155:UOI262158 UYC262155:UYE262158 VHY262155:VIA262158 VRU262155:VRW262158 WBQ262155:WBS262158 WLM262155:WLO262158 WVI262155:WVK262158 V327691:X327694 IW327691:IY327694 SS327691:SU327694 ACO327691:ACQ327694 AMK327691:AMM327694 AWG327691:AWI327694 BGC327691:BGE327694 BPY327691:BQA327694 BZU327691:BZW327694 CJQ327691:CJS327694 CTM327691:CTO327694 DDI327691:DDK327694 DNE327691:DNG327694 DXA327691:DXC327694 EGW327691:EGY327694 EQS327691:EQU327694 FAO327691:FAQ327694 FKK327691:FKM327694 FUG327691:FUI327694 GEC327691:GEE327694 GNY327691:GOA327694 GXU327691:GXW327694 HHQ327691:HHS327694 HRM327691:HRO327694 IBI327691:IBK327694 ILE327691:ILG327694 IVA327691:IVC327694 JEW327691:JEY327694 JOS327691:JOU327694 JYO327691:JYQ327694 KIK327691:KIM327694 KSG327691:KSI327694 LCC327691:LCE327694 LLY327691:LMA327694 LVU327691:LVW327694 MFQ327691:MFS327694 MPM327691:MPO327694 MZI327691:MZK327694 NJE327691:NJG327694 NTA327691:NTC327694 OCW327691:OCY327694 OMS327691:OMU327694 OWO327691:OWQ327694 PGK327691:PGM327694 PQG327691:PQI327694 QAC327691:QAE327694 QJY327691:QKA327694 QTU327691:QTW327694 RDQ327691:RDS327694 RNM327691:RNO327694 RXI327691:RXK327694 SHE327691:SHG327694 SRA327691:SRC327694 TAW327691:TAY327694 TKS327691:TKU327694 TUO327691:TUQ327694 UEK327691:UEM327694 UOG327691:UOI327694 UYC327691:UYE327694 VHY327691:VIA327694 VRU327691:VRW327694 WBQ327691:WBS327694 WLM327691:WLO327694 WVI327691:WVK327694 V393227:X393230 IW393227:IY393230 SS393227:SU393230 ACO393227:ACQ393230 AMK393227:AMM393230 AWG393227:AWI393230 BGC393227:BGE393230 BPY393227:BQA393230 BZU393227:BZW393230 CJQ393227:CJS393230 CTM393227:CTO393230 DDI393227:DDK393230 DNE393227:DNG393230 DXA393227:DXC393230 EGW393227:EGY393230 EQS393227:EQU393230 FAO393227:FAQ393230 FKK393227:FKM393230 FUG393227:FUI393230 GEC393227:GEE393230 GNY393227:GOA393230 GXU393227:GXW393230 HHQ393227:HHS393230 HRM393227:HRO393230 IBI393227:IBK393230 ILE393227:ILG393230 IVA393227:IVC393230 JEW393227:JEY393230 JOS393227:JOU393230 JYO393227:JYQ393230 KIK393227:KIM393230 KSG393227:KSI393230 LCC393227:LCE393230 LLY393227:LMA393230 LVU393227:LVW393230 MFQ393227:MFS393230 MPM393227:MPO393230 MZI393227:MZK393230 NJE393227:NJG393230 NTA393227:NTC393230 OCW393227:OCY393230 OMS393227:OMU393230 OWO393227:OWQ393230 PGK393227:PGM393230 PQG393227:PQI393230 QAC393227:QAE393230 QJY393227:QKA393230 QTU393227:QTW393230 RDQ393227:RDS393230 RNM393227:RNO393230 RXI393227:RXK393230 SHE393227:SHG393230 SRA393227:SRC393230 TAW393227:TAY393230 TKS393227:TKU393230 TUO393227:TUQ393230 UEK393227:UEM393230 UOG393227:UOI393230 UYC393227:UYE393230 VHY393227:VIA393230 VRU393227:VRW393230 WBQ393227:WBS393230 WLM393227:WLO393230 WVI393227:WVK393230 V458763:X458766 IW458763:IY458766 SS458763:SU458766 ACO458763:ACQ458766 AMK458763:AMM458766 AWG458763:AWI458766 BGC458763:BGE458766 BPY458763:BQA458766 BZU458763:BZW458766 CJQ458763:CJS458766 CTM458763:CTO458766 DDI458763:DDK458766 DNE458763:DNG458766 DXA458763:DXC458766 EGW458763:EGY458766 EQS458763:EQU458766 FAO458763:FAQ458766 FKK458763:FKM458766 FUG458763:FUI458766 GEC458763:GEE458766 GNY458763:GOA458766 GXU458763:GXW458766 HHQ458763:HHS458766 HRM458763:HRO458766 IBI458763:IBK458766 ILE458763:ILG458766 IVA458763:IVC458766 JEW458763:JEY458766 JOS458763:JOU458766 JYO458763:JYQ458766 KIK458763:KIM458766 KSG458763:KSI458766 LCC458763:LCE458766 LLY458763:LMA458766 LVU458763:LVW458766 MFQ458763:MFS458766 MPM458763:MPO458766 MZI458763:MZK458766 NJE458763:NJG458766 NTA458763:NTC458766 OCW458763:OCY458766 OMS458763:OMU458766 OWO458763:OWQ458766 PGK458763:PGM458766 PQG458763:PQI458766 QAC458763:QAE458766 QJY458763:QKA458766 QTU458763:QTW458766 RDQ458763:RDS458766 RNM458763:RNO458766 RXI458763:RXK458766 SHE458763:SHG458766 SRA458763:SRC458766 TAW458763:TAY458766 TKS458763:TKU458766 TUO458763:TUQ458766 UEK458763:UEM458766 UOG458763:UOI458766 UYC458763:UYE458766 VHY458763:VIA458766 VRU458763:VRW458766 WBQ458763:WBS458766 WLM458763:WLO458766 WVI458763:WVK458766 V524299:X524302 IW524299:IY524302 SS524299:SU524302 ACO524299:ACQ524302 AMK524299:AMM524302 AWG524299:AWI524302 BGC524299:BGE524302 BPY524299:BQA524302 BZU524299:BZW524302 CJQ524299:CJS524302 CTM524299:CTO524302 DDI524299:DDK524302 DNE524299:DNG524302 DXA524299:DXC524302 EGW524299:EGY524302 EQS524299:EQU524302 FAO524299:FAQ524302 FKK524299:FKM524302 FUG524299:FUI524302 GEC524299:GEE524302 GNY524299:GOA524302 GXU524299:GXW524302 HHQ524299:HHS524302 HRM524299:HRO524302 IBI524299:IBK524302 ILE524299:ILG524302 IVA524299:IVC524302 JEW524299:JEY524302 JOS524299:JOU524302 JYO524299:JYQ524302 KIK524299:KIM524302 KSG524299:KSI524302 LCC524299:LCE524302 LLY524299:LMA524302 LVU524299:LVW524302 MFQ524299:MFS524302 MPM524299:MPO524302 MZI524299:MZK524302 NJE524299:NJG524302 NTA524299:NTC524302 OCW524299:OCY524302 OMS524299:OMU524302 OWO524299:OWQ524302 PGK524299:PGM524302 PQG524299:PQI524302 QAC524299:QAE524302 QJY524299:QKA524302 QTU524299:QTW524302 RDQ524299:RDS524302 RNM524299:RNO524302 RXI524299:RXK524302 SHE524299:SHG524302 SRA524299:SRC524302 TAW524299:TAY524302 TKS524299:TKU524302 TUO524299:TUQ524302 UEK524299:UEM524302 UOG524299:UOI524302 UYC524299:UYE524302 VHY524299:VIA524302 VRU524299:VRW524302 WBQ524299:WBS524302 WLM524299:WLO524302 WVI524299:WVK524302 V589835:X589838 IW589835:IY589838 SS589835:SU589838 ACO589835:ACQ589838 AMK589835:AMM589838 AWG589835:AWI589838 BGC589835:BGE589838 BPY589835:BQA589838 BZU589835:BZW589838 CJQ589835:CJS589838 CTM589835:CTO589838 DDI589835:DDK589838 DNE589835:DNG589838 DXA589835:DXC589838 EGW589835:EGY589838 EQS589835:EQU589838 FAO589835:FAQ589838 FKK589835:FKM589838 FUG589835:FUI589838 GEC589835:GEE589838 GNY589835:GOA589838 GXU589835:GXW589838 HHQ589835:HHS589838 HRM589835:HRO589838 IBI589835:IBK589838 ILE589835:ILG589838 IVA589835:IVC589838 JEW589835:JEY589838 JOS589835:JOU589838 JYO589835:JYQ589838 KIK589835:KIM589838 KSG589835:KSI589838 LCC589835:LCE589838 LLY589835:LMA589838 LVU589835:LVW589838 MFQ589835:MFS589838 MPM589835:MPO589838 MZI589835:MZK589838 NJE589835:NJG589838 NTA589835:NTC589838 OCW589835:OCY589838 OMS589835:OMU589838 OWO589835:OWQ589838 PGK589835:PGM589838 PQG589835:PQI589838 QAC589835:QAE589838 QJY589835:QKA589838 QTU589835:QTW589838 RDQ589835:RDS589838 RNM589835:RNO589838 RXI589835:RXK589838 SHE589835:SHG589838 SRA589835:SRC589838 TAW589835:TAY589838 TKS589835:TKU589838 TUO589835:TUQ589838 UEK589835:UEM589838 UOG589835:UOI589838 UYC589835:UYE589838 VHY589835:VIA589838 VRU589835:VRW589838 WBQ589835:WBS589838 WLM589835:WLO589838 WVI589835:WVK589838 V655371:X655374 IW655371:IY655374 SS655371:SU655374 ACO655371:ACQ655374 AMK655371:AMM655374 AWG655371:AWI655374 BGC655371:BGE655374 BPY655371:BQA655374 BZU655371:BZW655374 CJQ655371:CJS655374 CTM655371:CTO655374 DDI655371:DDK655374 DNE655371:DNG655374 DXA655371:DXC655374 EGW655371:EGY655374 EQS655371:EQU655374 FAO655371:FAQ655374 FKK655371:FKM655374 FUG655371:FUI655374 GEC655371:GEE655374 GNY655371:GOA655374 GXU655371:GXW655374 HHQ655371:HHS655374 HRM655371:HRO655374 IBI655371:IBK655374 ILE655371:ILG655374 IVA655371:IVC655374 JEW655371:JEY655374 JOS655371:JOU655374 JYO655371:JYQ655374 KIK655371:KIM655374 KSG655371:KSI655374 LCC655371:LCE655374 LLY655371:LMA655374 LVU655371:LVW655374 MFQ655371:MFS655374 MPM655371:MPO655374 MZI655371:MZK655374 NJE655371:NJG655374 NTA655371:NTC655374 OCW655371:OCY655374 OMS655371:OMU655374 OWO655371:OWQ655374 PGK655371:PGM655374 PQG655371:PQI655374 QAC655371:QAE655374 QJY655371:QKA655374 QTU655371:QTW655374 RDQ655371:RDS655374 RNM655371:RNO655374 RXI655371:RXK655374 SHE655371:SHG655374 SRA655371:SRC655374 TAW655371:TAY655374 TKS655371:TKU655374 TUO655371:TUQ655374 UEK655371:UEM655374 UOG655371:UOI655374 UYC655371:UYE655374 VHY655371:VIA655374 VRU655371:VRW655374 WBQ655371:WBS655374 WLM655371:WLO655374 WVI655371:WVK655374 V720907:X720910 IW720907:IY720910 SS720907:SU720910 ACO720907:ACQ720910 AMK720907:AMM720910 AWG720907:AWI720910 BGC720907:BGE720910 BPY720907:BQA720910 BZU720907:BZW720910 CJQ720907:CJS720910 CTM720907:CTO720910 DDI720907:DDK720910 DNE720907:DNG720910 DXA720907:DXC720910 EGW720907:EGY720910 EQS720907:EQU720910 FAO720907:FAQ720910 FKK720907:FKM720910 FUG720907:FUI720910 GEC720907:GEE720910 GNY720907:GOA720910 GXU720907:GXW720910 HHQ720907:HHS720910 HRM720907:HRO720910 IBI720907:IBK720910 ILE720907:ILG720910 IVA720907:IVC720910 JEW720907:JEY720910 JOS720907:JOU720910 JYO720907:JYQ720910 KIK720907:KIM720910 KSG720907:KSI720910 LCC720907:LCE720910 LLY720907:LMA720910 LVU720907:LVW720910 MFQ720907:MFS720910 MPM720907:MPO720910 MZI720907:MZK720910 NJE720907:NJG720910 NTA720907:NTC720910 OCW720907:OCY720910 OMS720907:OMU720910 OWO720907:OWQ720910 PGK720907:PGM720910 PQG720907:PQI720910 QAC720907:QAE720910 QJY720907:QKA720910 QTU720907:QTW720910 RDQ720907:RDS720910 RNM720907:RNO720910 RXI720907:RXK720910 SHE720907:SHG720910 SRA720907:SRC720910 TAW720907:TAY720910 TKS720907:TKU720910 TUO720907:TUQ720910 UEK720907:UEM720910 UOG720907:UOI720910 UYC720907:UYE720910 VHY720907:VIA720910 VRU720907:VRW720910 WBQ720907:WBS720910 WLM720907:WLO720910 WVI720907:WVK720910 V786443:X786446 IW786443:IY786446 SS786443:SU786446 ACO786443:ACQ786446 AMK786443:AMM786446 AWG786443:AWI786446 BGC786443:BGE786446 BPY786443:BQA786446 BZU786443:BZW786446 CJQ786443:CJS786446 CTM786443:CTO786446 DDI786443:DDK786446 DNE786443:DNG786446 DXA786443:DXC786446 EGW786443:EGY786446 EQS786443:EQU786446 FAO786443:FAQ786446 FKK786443:FKM786446 FUG786443:FUI786446 GEC786443:GEE786446 GNY786443:GOA786446 GXU786443:GXW786446 HHQ786443:HHS786446 HRM786443:HRO786446 IBI786443:IBK786446 ILE786443:ILG786446 IVA786443:IVC786446 JEW786443:JEY786446 JOS786443:JOU786446 JYO786443:JYQ786446 KIK786443:KIM786446 KSG786443:KSI786446 LCC786443:LCE786446 LLY786443:LMA786446 LVU786443:LVW786446 MFQ786443:MFS786446 MPM786443:MPO786446 MZI786443:MZK786446 NJE786443:NJG786446 NTA786443:NTC786446 OCW786443:OCY786446 OMS786443:OMU786446 OWO786443:OWQ786446 PGK786443:PGM786446 PQG786443:PQI786446 QAC786443:QAE786446 QJY786443:QKA786446 QTU786443:QTW786446 RDQ786443:RDS786446 RNM786443:RNO786446 RXI786443:RXK786446 SHE786443:SHG786446 SRA786443:SRC786446 TAW786443:TAY786446 TKS786443:TKU786446 TUO786443:TUQ786446 UEK786443:UEM786446 UOG786443:UOI786446 UYC786443:UYE786446 VHY786443:VIA786446 VRU786443:VRW786446 WBQ786443:WBS786446 WLM786443:WLO786446 WVI786443:WVK786446 V851979:X851982 IW851979:IY851982 SS851979:SU851982 ACO851979:ACQ851982 AMK851979:AMM851982 AWG851979:AWI851982 BGC851979:BGE851982 BPY851979:BQA851982 BZU851979:BZW851982 CJQ851979:CJS851982 CTM851979:CTO851982 DDI851979:DDK851982 DNE851979:DNG851982 DXA851979:DXC851982 EGW851979:EGY851982 EQS851979:EQU851982 FAO851979:FAQ851982 FKK851979:FKM851982 FUG851979:FUI851982 GEC851979:GEE851982 GNY851979:GOA851982 GXU851979:GXW851982 HHQ851979:HHS851982 HRM851979:HRO851982 IBI851979:IBK851982 ILE851979:ILG851982 IVA851979:IVC851982 JEW851979:JEY851982 JOS851979:JOU851982 JYO851979:JYQ851982 KIK851979:KIM851982 KSG851979:KSI851982 LCC851979:LCE851982 LLY851979:LMA851982 LVU851979:LVW851982 MFQ851979:MFS851982 MPM851979:MPO851982 MZI851979:MZK851982 NJE851979:NJG851982 NTA851979:NTC851982 OCW851979:OCY851982 OMS851979:OMU851982 OWO851979:OWQ851982 PGK851979:PGM851982 PQG851979:PQI851982 QAC851979:QAE851982 QJY851979:QKA851982 QTU851979:QTW851982 RDQ851979:RDS851982 RNM851979:RNO851982 RXI851979:RXK851982 SHE851979:SHG851982 SRA851979:SRC851982 TAW851979:TAY851982 TKS851979:TKU851982 TUO851979:TUQ851982 UEK851979:UEM851982 UOG851979:UOI851982 UYC851979:UYE851982 VHY851979:VIA851982 VRU851979:VRW851982 WBQ851979:WBS851982 WLM851979:WLO851982 WVI851979:WVK851982 V917515:X917518 IW917515:IY917518 SS917515:SU917518 ACO917515:ACQ917518 AMK917515:AMM917518 AWG917515:AWI917518 BGC917515:BGE917518 BPY917515:BQA917518 BZU917515:BZW917518 CJQ917515:CJS917518 CTM917515:CTO917518 DDI917515:DDK917518 DNE917515:DNG917518 DXA917515:DXC917518 EGW917515:EGY917518 EQS917515:EQU917518 FAO917515:FAQ917518 FKK917515:FKM917518 FUG917515:FUI917518 GEC917515:GEE917518 GNY917515:GOA917518 GXU917515:GXW917518 HHQ917515:HHS917518 HRM917515:HRO917518 IBI917515:IBK917518 ILE917515:ILG917518 IVA917515:IVC917518 JEW917515:JEY917518 JOS917515:JOU917518 JYO917515:JYQ917518 KIK917515:KIM917518 KSG917515:KSI917518 LCC917515:LCE917518 LLY917515:LMA917518 LVU917515:LVW917518 MFQ917515:MFS917518 MPM917515:MPO917518 MZI917515:MZK917518 NJE917515:NJG917518 NTA917515:NTC917518 OCW917515:OCY917518 OMS917515:OMU917518 OWO917515:OWQ917518 PGK917515:PGM917518 PQG917515:PQI917518 QAC917515:QAE917518 QJY917515:QKA917518 QTU917515:QTW917518 RDQ917515:RDS917518 RNM917515:RNO917518 RXI917515:RXK917518 SHE917515:SHG917518 SRA917515:SRC917518 TAW917515:TAY917518 TKS917515:TKU917518 TUO917515:TUQ917518 UEK917515:UEM917518 UOG917515:UOI917518 UYC917515:UYE917518 VHY917515:VIA917518 VRU917515:VRW917518 WBQ917515:WBS917518 WLM917515:WLO917518 WVI917515:WVK917518 V983051:X983054 IW983051:IY983054 SS983051:SU983054 ACO983051:ACQ983054 AMK983051:AMM983054 AWG983051:AWI983054 BGC983051:BGE983054 BPY983051:BQA983054 BZU983051:BZW983054 CJQ983051:CJS983054 CTM983051:CTO983054 DDI983051:DDK983054 DNE983051:DNG983054 DXA983051:DXC983054 EGW983051:EGY983054 EQS983051:EQU983054 FAO983051:FAQ983054 FKK983051:FKM983054 FUG983051:FUI983054 GEC983051:GEE983054 GNY983051:GOA983054 GXU983051:GXW983054 HHQ983051:HHS983054 HRM983051:HRO983054 IBI983051:IBK983054 ILE983051:ILG983054 IVA983051:IVC983054 JEW983051:JEY983054 JOS983051:JOU983054 JYO983051:JYQ983054 KIK983051:KIM983054 KSG983051:KSI983054 LCC983051:LCE983054 LLY983051:LMA983054 LVU983051:LVW983054 MFQ983051:MFS983054 MPM983051:MPO983054 MZI983051:MZK983054 NJE983051:NJG983054 NTA983051:NTC983054 OCW983051:OCY983054 OMS983051:OMU983054 OWO983051:OWQ983054 PGK983051:PGM983054 PQG983051:PQI983054 QAC983051:QAE983054 QJY983051:QKA983054 QTU983051:QTW983054 RDQ983051:RDS983054 RNM983051:RNO983054 RXI983051:RXK983054 SHE983051:SHG983054 SRA983051:SRC983054 TAW983051:TAY983054 TKS983051:TKU983054 TUO983051:TUQ983054 UEK983051:UEM983054 UOG983051:UOI983054 UYC983051:UYE983054 VHY983051:VIA983054 VRU983051:VRW983054 WBQ983051:WBS983054 WLM983051:WLO983054 WVI983051:WVK983054 V16:X16 IW16:IY16 SS16:SU16 ACO16:ACQ16 AMK16:AMM16 AWG16:AWI16 BGC16:BGE16 BPY16:BQA16 BZU16:BZW16 CJQ16:CJS16 CTM16:CTO16 DDI16:DDK16 DNE16:DNG16 DXA16:DXC16 EGW16:EGY16 EQS16:EQU16 FAO16:FAQ16 FKK16:FKM16 FUG16:FUI16 GEC16:GEE16 GNY16:GOA16 GXU16:GXW16 HHQ16:HHS16 HRM16:HRO16 IBI16:IBK16 ILE16:ILG16 IVA16:IVC16 JEW16:JEY16 JOS16:JOU16 JYO16:JYQ16 KIK16:KIM16 KSG16:KSI16 LCC16:LCE16 LLY16:LMA16 LVU16:LVW16 MFQ16:MFS16 MPM16:MPO16 MZI16:MZK16 NJE16:NJG16 NTA16:NTC16 OCW16:OCY16 OMS16:OMU16 OWO16:OWQ16 PGK16:PGM16 PQG16:PQI16 QAC16:QAE16 QJY16:QKA16 QTU16:QTW16 RDQ16:RDS16 RNM16:RNO16 RXI16:RXK16 SHE16:SHG16 SRA16:SRC16 TAW16:TAY16 TKS16:TKU16 TUO16:TUQ16 UEK16:UEM16 UOG16:UOI16 UYC16:UYE16 VHY16:VIA16 VRU16:VRW16 WBQ16:WBS16 WLM16:WLO16 WVI16:WVK16 V65552:X65552 IW65552:IY65552 SS65552:SU65552 ACO65552:ACQ65552 AMK65552:AMM65552 AWG65552:AWI65552 BGC65552:BGE65552 BPY65552:BQA65552 BZU65552:BZW65552 CJQ65552:CJS65552 CTM65552:CTO65552 DDI65552:DDK65552 DNE65552:DNG65552 DXA65552:DXC65552 EGW65552:EGY65552 EQS65552:EQU65552 FAO65552:FAQ65552 FKK65552:FKM65552 FUG65552:FUI65552 GEC65552:GEE65552 GNY65552:GOA65552 GXU65552:GXW65552 HHQ65552:HHS65552 HRM65552:HRO65552 IBI65552:IBK65552 ILE65552:ILG65552 IVA65552:IVC65552 JEW65552:JEY65552 JOS65552:JOU65552 JYO65552:JYQ65552 KIK65552:KIM65552 KSG65552:KSI65552 LCC65552:LCE65552 LLY65552:LMA65552 LVU65552:LVW65552 MFQ65552:MFS65552 MPM65552:MPO65552 MZI65552:MZK65552 NJE65552:NJG65552 NTA65552:NTC65552 OCW65552:OCY65552 OMS65552:OMU65552 OWO65552:OWQ65552 PGK65552:PGM65552 PQG65552:PQI65552 QAC65552:QAE65552 QJY65552:QKA65552 QTU65552:QTW65552 RDQ65552:RDS65552 RNM65552:RNO65552 RXI65552:RXK65552 SHE65552:SHG65552 SRA65552:SRC65552 TAW65552:TAY65552 TKS65552:TKU65552 TUO65552:TUQ65552 UEK65552:UEM65552 UOG65552:UOI65552 UYC65552:UYE65552 VHY65552:VIA65552 VRU65552:VRW65552 WBQ65552:WBS65552 WLM65552:WLO65552 WVI65552:WVK65552 V131088:X131088 IW131088:IY131088 SS131088:SU131088 ACO131088:ACQ131088 AMK131088:AMM131088 AWG131088:AWI131088 BGC131088:BGE131088 BPY131088:BQA131088 BZU131088:BZW131088 CJQ131088:CJS131088 CTM131088:CTO131088 DDI131088:DDK131088 DNE131088:DNG131088 DXA131088:DXC131088 EGW131088:EGY131088 EQS131088:EQU131088 FAO131088:FAQ131088 FKK131088:FKM131088 FUG131088:FUI131088 GEC131088:GEE131088 GNY131088:GOA131088 GXU131088:GXW131088 HHQ131088:HHS131088 HRM131088:HRO131088 IBI131088:IBK131088 ILE131088:ILG131088 IVA131088:IVC131088 JEW131088:JEY131088 JOS131088:JOU131088 JYO131088:JYQ131088 KIK131088:KIM131088 KSG131088:KSI131088 LCC131088:LCE131088 LLY131088:LMA131088 LVU131088:LVW131088 MFQ131088:MFS131088 MPM131088:MPO131088 MZI131088:MZK131088 NJE131088:NJG131088 NTA131088:NTC131088 OCW131088:OCY131088 OMS131088:OMU131088 OWO131088:OWQ131088 PGK131088:PGM131088 PQG131088:PQI131088 QAC131088:QAE131088 QJY131088:QKA131088 QTU131088:QTW131088 RDQ131088:RDS131088 RNM131088:RNO131088 RXI131088:RXK131088 SHE131088:SHG131088 SRA131088:SRC131088 TAW131088:TAY131088 TKS131088:TKU131088 TUO131088:TUQ131088 UEK131088:UEM131088 UOG131088:UOI131088 UYC131088:UYE131088 VHY131088:VIA131088 VRU131088:VRW131088 WBQ131088:WBS131088 WLM131088:WLO131088 WVI131088:WVK131088 V196624:X196624 IW196624:IY196624 SS196624:SU196624 ACO196624:ACQ196624 AMK196624:AMM196624 AWG196624:AWI196624 BGC196624:BGE196624 BPY196624:BQA196624 BZU196624:BZW196624 CJQ196624:CJS196624 CTM196624:CTO196624 DDI196624:DDK196624 DNE196624:DNG196624 DXA196624:DXC196624 EGW196624:EGY196624 EQS196624:EQU196624 FAO196624:FAQ196624 FKK196624:FKM196624 FUG196624:FUI196624 GEC196624:GEE196624 GNY196624:GOA196624 GXU196624:GXW196624 HHQ196624:HHS196624 HRM196624:HRO196624 IBI196624:IBK196624 ILE196624:ILG196624 IVA196624:IVC196624 JEW196624:JEY196624 JOS196624:JOU196624 JYO196624:JYQ196624 KIK196624:KIM196624 KSG196624:KSI196624 LCC196624:LCE196624 LLY196624:LMA196624 LVU196624:LVW196624 MFQ196624:MFS196624 MPM196624:MPO196624 MZI196624:MZK196624 NJE196624:NJG196624 NTA196624:NTC196624 OCW196624:OCY196624 OMS196624:OMU196624 OWO196624:OWQ196624 PGK196624:PGM196624 PQG196624:PQI196624 QAC196624:QAE196624 QJY196624:QKA196624 QTU196624:QTW196624 RDQ196624:RDS196624 RNM196624:RNO196624 RXI196624:RXK196624 SHE196624:SHG196624 SRA196624:SRC196624 TAW196624:TAY196624 TKS196624:TKU196624 TUO196624:TUQ196624 UEK196624:UEM196624 UOG196624:UOI196624 UYC196624:UYE196624 VHY196624:VIA196624 VRU196624:VRW196624 WBQ196624:WBS196624 WLM196624:WLO196624 WVI196624:WVK196624 V262160:X262160 IW262160:IY262160 SS262160:SU262160 ACO262160:ACQ262160 AMK262160:AMM262160 AWG262160:AWI262160 BGC262160:BGE262160 BPY262160:BQA262160 BZU262160:BZW262160 CJQ262160:CJS262160 CTM262160:CTO262160 DDI262160:DDK262160 DNE262160:DNG262160 DXA262160:DXC262160 EGW262160:EGY262160 EQS262160:EQU262160 FAO262160:FAQ262160 FKK262160:FKM262160 FUG262160:FUI262160 GEC262160:GEE262160 GNY262160:GOA262160 GXU262160:GXW262160 HHQ262160:HHS262160 HRM262160:HRO262160 IBI262160:IBK262160 ILE262160:ILG262160 IVA262160:IVC262160 JEW262160:JEY262160 JOS262160:JOU262160 JYO262160:JYQ262160 KIK262160:KIM262160 KSG262160:KSI262160 LCC262160:LCE262160 LLY262160:LMA262160 LVU262160:LVW262160 MFQ262160:MFS262160 MPM262160:MPO262160 MZI262160:MZK262160 NJE262160:NJG262160 NTA262160:NTC262160 OCW262160:OCY262160 OMS262160:OMU262160 OWO262160:OWQ262160 PGK262160:PGM262160 PQG262160:PQI262160 QAC262160:QAE262160 QJY262160:QKA262160 QTU262160:QTW262160 RDQ262160:RDS262160 RNM262160:RNO262160 RXI262160:RXK262160 SHE262160:SHG262160 SRA262160:SRC262160 TAW262160:TAY262160 TKS262160:TKU262160 TUO262160:TUQ262160 UEK262160:UEM262160 UOG262160:UOI262160 UYC262160:UYE262160 VHY262160:VIA262160 VRU262160:VRW262160 WBQ262160:WBS262160 WLM262160:WLO262160 WVI262160:WVK262160 V327696:X327696 IW327696:IY327696 SS327696:SU327696 ACO327696:ACQ327696 AMK327696:AMM327696 AWG327696:AWI327696 BGC327696:BGE327696 BPY327696:BQA327696 BZU327696:BZW327696 CJQ327696:CJS327696 CTM327696:CTO327696 DDI327696:DDK327696 DNE327696:DNG327696 DXA327696:DXC327696 EGW327696:EGY327696 EQS327696:EQU327696 FAO327696:FAQ327696 FKK327696:FKM327696 FUG327696:FUI327696 GEC327696:GEE327696 GNY327696:GOA327696 GXU327696:GXW327696 HHQ327696:HHS327696 HRM327696:HRO327696 IBI327696:IBK327696 ILE327696:ILG327696 IVA327696:IVC327696 JEW327696:JEY327696 JOS327696:JOU327696 JYO327696:JYQ327696 KIK327696:KIM327696 KSG327696:KSI327696 LCC327696:LCE327696 LLY327696:LMA327696 LVU327696:LVW327696 MFQ327696:MFS327696 MPM327696:MPO327696 MZI327696:MZK327696 NJE327696:NJG327696 NTA327696:NTC327696 OCW327696:OCY327696 OMS327696:OMU327696 OWO327696:OWQ327696 PGK327696:PGM327696 PQG327696:PQI327696 QAC327696:QAE327696 QJY327696:QKA327696 QTU327696:QTW327696 RDQ327696:RDS327696 RNM327696:RNO327696 RXI327696:RXK327696 SHE327696:SHG327696 SRA327696:SRC327696 TAW327696:TAY327696 TKS327696:TKU327696 TUO327696:TUQ327696 UEK327696:UEM327696 UOG327696:UOI327696 UYC327696:UYE327696 VHY327696:VIA327696 VRU327696:VRW327696 WBQ327696:WBS327696 WLM327696:WLO327696 WVI327696:WVK327696 V393232:X393232 IW393232:IY393232 SS393232:SU393232 ACO393232:ACQ393232 AMK393232:AMM393232 AWG393232:AWI393232 BGC393232:BGE393232 BPY393232:BQA393232 BZU393232:BZW393232 CJQ393232:CJS393232 CTM393232:CTO393232 DDI393232:DDK393232 DNE393232:DNG393232 DXA393232:DXC393232 EGW393232:EGY393232 EQS393232:EQU393232 FAO393232:FAQ393232 FKK393232:FKM393232 FUG393232:FUI393232 GEC393232:GEE393232 GNY393232:GOA393232 GXU393232:GXW393232 HHQ393232:HHS393232 HRM393232:HRO393232 IBI393232:IBK393232 ILE393232:ILG393232 IVA393232:IVC393232 JEW393232:JEY393232 JOS393232:JOU393232 JYO393232:JYQ393232 KIK393232:KIM393232 KSG393232:KSI393232 LCC393232:LCE393232 LLY393232:LMA393232 LVU393232:LVW393232 MFQ393232:MFS393232 MPM393232:MPO393232 MZI393232:MZK393232 NJE393232:NJG393232 NTA393232:NTC393232 OCW393232:OCY393232 OMS393232:OMU393232 OWO393232:OWQ393232 PGK393232:PGM393232 PQG393232:PQI393232 QAC393232:QAE393232 QJY393232:QKA393232 QTU393232:QTW393232 RDQ393232:RDS393232 RNM393232:RNO393232 RXI393232:RXK393232 SHE393232:SHG393232 SRA393232:SRC393232 TAW393232:TAY393232 TKS393232:TKU393232 TUO393232:TUQ393232 UEK393232:UEM393232 UOG393232:UOI393232 UYC393232:UYE393232 VHY393232:VIA393232 VRU393232:VRW393232 WBQ393232:WBS393232 WLM393232:WLO393232 WVI393232:WVK393232 V458768:X458768 IW458768:IY458768 SS458768:SU458768 ACO458768:ACQ458768 AMK458768:AMM458768 AWG458768:AWI458768 BGC458768:BGE458768 BPY458768:BQA458768 BZU458768:BZW458768 CJQ458768:CJS458768 CTM458768:CTO458768 DDI458768:DDK458768 DNE458768:DNG458768 DXA458768:DXC458768 EGW458768:EGY458768 EQS458768:EQU458768 FAO458768:FAQ458768 FKK458768:FKM458768 FUG458768:FUI458768 GEC458768:GEE458768 GNY458768:GOA458768 GXU458768:GXW458768 HHQ458768:HHS458768 HRM458768:HRO458768 IBI458768:IBK458768 ILE458768:ILG458768 IVA458768:IVC458768 JEW458768:JEY458768 JOS458768:JOU458768 JYO458768:JYQ458768 KIK458768:KIM458768 KSG458768:KSI458768 LCC458768:LCE458768 LLY458768:LMA458768 LVU458768:LVW458768 MFQ458768:MFS458768 MPM458768:MPO458768 MZI458768:MZK458768 NJE458768:NJG458768 NTA458768:NTC458768 OCW458768:OCY458768 OMS458768:OMU458768 OWO458768:OWQ458768 PGK458768:PGM458768 PQG458768:PQI458768 QAC458768:QAE458768 QJY458768:QKA458768 QTU458768:QTW458768 RDQ458768:RDS458768 RNM458768:RNO458768 RXI458768:RXK458768 SHE458768:SHG458768 SRA458768:SRC458768 TAW458768:TAY458768 TKS458768:TKU458768 TUO458768:TUQ458768 UEK458768:UEM458768 UOG458768:UOI458768 UYC458768:UYE458768 VHY458768:VIA458768 VRU458768:VRW458768 WBQ458768:WBS458768 WLM458768:WLO458768 WVI458768:WVK458768 V524304:X524304 IW524304:IY524304 SS524304:SU524304 ACO524304:ACQ524304 AMK524304:AMM524304 AWG524304:AWI524304 BGC524304:BGE524304 BPY524304:BQA524304 BZU524304:BZW524304 CJQ524304:CJS524304 CTM524304:CTO524304 DDI524304:DDK524304 DNE524304:DNG524304 DXA524304:DXC524304 EGW524304:EGY524304 EQS524304:EQU524304 FAO524304:FAQ524304 FKK524304:FKM524304 FUG524304:FUI524304 GEC524304:GEE524304 GNY524304:GOA524304 GXU524304:GXW524304 HHQ524304:HHS524304 HRM524304:HRO524304 IBI524304:IBK524304 ILE524304:ILG524304 IVA524304:IVC524304 JEW524304:JEY524304 JOS524304:JOU524304 JYO524304:JYQ524304 KIK524304:KIM524304 KSG524304:KSI524304 LCC524304:LCE524304 LLY524304:LMA524304 LVU524304:LVW524304 MFQ524304:MFS524304 MPM524304:MPO524304 MZI524304:MZK524304 NJE524304:NJG524304 NTA524304:NTC524304 OCW524304:OCY524304 OMS524304:OMU524304 OWO524304:OWQ524304 PGK524304:PGM524304 PQG524304:PQI524304 QAC524304:QAE524304 QJY524304:QKA524304 QTU524304:QTW524304 RDQ524304:RDS524304 RNM524304:RNO524304 RXI524304:RXK524304 SHE524304:SHG524304 SRA524304:SRC524304 TAW524304:TAY524304 TKS524304:TKU524304 TUO524304:TUQ524304 UEK524304:UEM524304 UOG524304:UOI524304 UYC524304:UYE524304 VHY524304:VIA524304 VRU524304:VRW524304 WBQ524304:WBS524304 WLM524304:WLO524304 WVI524304:WVK524304 V589840:X589840 IW589840:IY589840 SS589840:SU589840 ACO589840:ACQ589840 AMK589840:AMM589840 AWG589840:AWI589840 BGC589840:BGE589840 BPY589840:BQA589840 BZU589840:BZW589840 CJQ589840:CJS589840 CTM589840:CTO589840 DDI589840:DDK589840 DNE589840:DNG589840 DXA589840:DXC589840 EGW589840:EGY589840 EQS589840:EQU589840 FAO589840:FAQ589840 FKK589840:FKM589840 FUG589840:FUI589840 GEC589840:GEE589840 GNY589840:GOA589840 GXU589840:GXW589840 HHQ589840:HHS589840 HRM589840:HRO589840 IBI589840:IBK589840 ILE589840:ILG589840 IVA589840:IVC589840 JEW589840:JEY589840 JOS589840:JOU589840 JYO589840:JYQ589840 KIK589840:KIM589840 KSG589840:KSI589840 LCC589840:LCE589840 LLY589840:LMA589840 LVU589840:LVW589840 MFQ589840:MFS589840 MPM589840:MPO589840 MZI589840:MZK589840 NJE589840:NJG589840 NTA589840:NTC589840 OCW589840:OCY589840 OMS589840:OMU589840 OWO589840:OWQ589840 PGK589840:PGM589840 PQG589840:PQI589840 QAC589840:QAE589840 QJY589840:QKA589840 QTU589840:QTW589840 RDQ589840:RDS589840 RNM589840:RNO589840 RXI589840:RXK589840 SHE589840:SHG589840 SRA589840:SRC589840 TAW589840:TAY589840 TKS589840:TKU589840 TUO589840:TUQ589840 UEK589840:UEM589840 UOG589840:UOI589840 UYC589840:UYE589840 VHY589840:VIA589840 VRU589840:VRW589840 WBQ589840:WBS589840 WLM589840:WLO589840 WVI589840:WVK589840 V655376:X655376 IW655376:IY655376 SS655376:SU655376 ACO655376:ACQ655376 AMK655376:AMM655376 AWG655376:AWI655376 BGC655376:BGE655376 BPY655376:BQA655376 BZU655376:BZW655376 CJQ655376:CJS655376 CTM655376:CTO655376 DDI655376:DDK655376 DNE655376:DNG655376 DXA655376:DXC655376 EGW655376:EGY655376 EQS655376:EQU655376 FAO655376:FAQ655376 FKK655376:FKM655376 FUG655376:FUI655376 GEC655376:GEE655376 GNY655376:GOA655376 GXU655376:GXW655376 HHQ655376:HHS655376 HRM655376:HRO655376 IBI655376:IBK655376 ILE655376:ILG655376 IVA655376:IVC655376 JEW655376:JEY655376 JOS655376:JOU655376 JYO655376:JYQ655376 KIK655376:KIM655376 KSG655376:KSI655376 LCC655376:LCE655376 LLY655376:LMA655376 LVU655376:LVW655376 MFQ655376:MFS655376 MPM655376:MPO655376 MZI655376:MZK655376 NJE655376:NJG655376 NTA655376:NTC655376 OCW655376:OCY655376 OMS655376:OMU655376 OWO655376:OWQ655376 PGK655376:PGM655376 PQG655376:PQI655376 QAC655376:QAE655376 QJY655376:QKA655376 QTU655376:QTW655376 RDQ655376:RDS655376 RNM655376:RNO655376 RXI655376:RXK655376 SHE655376:SHG655376 SRA655376:SRC655376 TAW655376:TAY655376 TKS655376:TKU655376 TUO655376:TUQ655376 UEK655376:UEM655376 UOG655376:UOI655376 UYC655376:UYE655376 VHY655376:VIA655376 VRU655376:VRW655376 WBQ655376:WBS655376 WLM655376:WLO655376 WVI655376:WVK655376 V720912:X720912 IW720912:IY720912 SS720912:SU720912 ACO720912:ACQ720912 AMK720912:AMM720912 AWG720912:AWI720912 BGC720912:BGE720912 BPY720912:BQA720912 BZU720912:BZW720912 CJQ720912:CJS720912 CTM720912:CTO720912 DDI720912:DDK720912 DNE720912:DNG720912 DXA720912:DXC720912 EGW720912:EGY720912 EQS720912:EQU720912 FAO720912:FAQ720912 FKK720912:FKM720912 FUG720912:FUI720912 GEC720912:GEE720912 GNY720912:GOA720912 GXU720912:GXW720912 HHQ720912:HHS720912 HRM720912:HRO720912 IBI720912:IBK720912 ILE720912:ILG720912 IVA720912:IVC720912 JEW720912:JEY720912 JOS720912:JOU720912 JYO720912:JYQ720912 KIK720912:KIM720912 KSG720912:KSI720912 LCC720912:LCE720912 LLY720912:LMA720912 LVU720912:LVW720912 MFQ720912:MFS720912 MPM720912:MPO720912 MZI720912:MZK720912 NJE720912:NJG720912 NTA720912:NTC720912 OCW720912:OCY720912 OMS720912:OMU720912 OWO720912:OWQ720912 PGK720912:PGM720912 PQG720912:PQI720912 QAC720912:QAE720912 QJY720912:QKA720912 QTU720912:QTW720912 RDQ720912:RDS720912 RNM720912:RNO720912 RXI720912:RXK720912 SHE720912:SHG720912 SRA720912:SRC720912 TAW720912:TAY720912 TKS720912:TKU720912 TUO720912:TUQ720912 UEK720912:UEM720912 UOG720912:UOI720912 UYC720912:UYE720912 VHY720912:VIA720912 VRU720912:VRW720912 WBQ720912:WBS720912 WLM720912:WLO720912 WVI720912:WVK720912 V786448:X786448 IW786448:IY786448 SS786448:SU786448 ACO786448:ACQ786448 AMK786448:AMM786448 AWG786448:AWI786448 BGC786448:BGE786448 BPY786448:BQA786448 BZU786448:BZW786448 CJQ786448:CJS786448 CTM786448:CTO786448 DDI786448:DDK786448 DNE786448:DNG786448 DXA786448:DXC786448 EGW786448:EGY786448 EQS786448:EQU786448 FAO786448:FAQ786448 FKK786448:FKM786448 FUG786448:FUI786448 GEC786448:GEE786448 GNY786448:GOA786448 GXU786448:GXW786448 HHQ786448:HHS786448 HRM786448:HRO786448 IBI786448:IBK786448 ILE786448:ILG786448 IVA786448:IVC786448 JEW786448:JEY786448 JOS786448:JOU786448 JYO786448:JYQ786448 KIK786448:KIM786448 KSG786448:KSI786448 LCC786448:LCE786448 LLY786448:LMA786448 LVU786448:LVW786448 MFQ786448:MFS786448 MPM786448:MPO786448 MZI786448:MZK786448 NJE786448:NJG786448 NTA786448:NTC786448 OCW786448:OCY786448 OMS786448:OMU786448 OWO786448:OWQ786448 PGK786448:PGM786448 PQG786448:PQI786448 QAC786448:QAE786448 QJY786448:QKA786448 QTU786448:QTW786448 RDQ786448:RDS786448 RNM786448:RNO786448 RXI786448:RXK786448 SHE786448:SHG786448 SRA786448:SRC786448 TAW786448:TAY786448 TKS786448:TKU786448 TUO786448:TUQ786448 UEK786448:UEM786448 UOG786448:UOI786448 UYC786448:UYE786448 VHY786448:VIA786448 VRU786448:VRW786448 WBQ786448:WBS786448 WLM786448:WLO786448 WVI786448:WVK786448 V851984:X851984 IW851984:IY851984 SS851984:SU851984 ACO851984:ACQ851984 AMK851984:AMM851984 AWG851984:AWI851984 BGC851984:BGE851984 BPY851984:BQA851984 BZU851984:BZW851984 CJQ851984:CJS851984 CTM851984:CTO851984 DDI851984:DDK851984 DNE851984:DNG851984 DXA851984:DXC851984 EGW851984:EGY851984 EQS851984:EQU851984 FAO851984:FAQ851984 FKK851984:FKM851984 FUG851984:FUI851984 GEC851984:GEE851984 GNY851984:GOA851984 GXU851984:GXW851984 HHQ851984:HHS851984 HRM851984:HRO851984 IBI851984:IBK851984 ILE851984:ILG851984 IVA851984:IVC851984 JEW851984:JEY851984 JOS851984:JOU851984 JYO851984:JYQ851984 KIK851984:KIM851984 KSG851984:KSI851984 LCC851984:LCE851984 LLY851984:LMA851984 LVU851984:LVW851984 MFQ851984:MFS851984 MPM851984:MPO851984 MZI851984:MZK851984 NJE851984:NJG851984 NTA851984:NTC851984 OCW851984:OCY851984 OMS851984:OMU851984 OWO851984:OWQ851984 PGK851984:PGM851984 PQG851984:PQI851984 QAC851984:QAE851984 QJY851984:QKA851984 QTU851984:QTW851984 RDQ851984:RDS851984 RNM851984:RNO851984 RXI851984:RXK851984 SHE851984:SHG851984 SRA851984:SRC851984 TAW851984:TAY851984 TKS851984:TKU851984 TUO851984:TUQ851984 UEK851984:UEM851984 UOG851984:UOI851984 UYC851984:UYE851984 VHY851984:VIA851984 VRU851984:VRW851984 WBQ851984:WBS851984 WLM851984:WLO851984 WVI851984:WVK851984 V917520:X917520 IW917520:IY917520 SS917520:SU917520 ACO917520:ACQ917520 AMK917520:AMM917520 AWG917520:AWI917520 BGC917520:BGE917520 BPY917520:BQA917520 BZU917520:BZW917520 CJQ917520:CJS917520 CTM917520:CTO917520 DDI917520:DDK917520 DNE917520:DNG917520 DXA917520:DXC917520 EGW917520:EGY917520 EQS917520:EQU917520 FAO917520:FAQ917520 FKK917520:FKM917520 FUG917520:FUI917520 GEC917520:GEE917520 GNY917520:GOA917520 GXU917520:GXW917520 HHQ917520:HHS917520 HRM917520:HRO917520 IBI917520:IBK917520 ILE917520:ILG917520 IVA917520:IVC917520 JEW917520:JEY917520 JOS917520:JOU917520 JYO917520:JYQ917520 KIK917520:KIM917520 KSG917520:KSI917520 LCC917520:LCE917520 LLY917520:LMA917520 LVU917520:LVW917520 MFQ917520:MFS917520 MPM917520:MPO917520 MZI917520:MZK917520 NJE917520:NJG917520 NTA917520:NTC917520 OCW917520:OCY917520 OMS917520:OMU917520 OWO917520:OWQ917520 PGK917520:PGM917520 PQG917520:PQI917520 QAC917520:QAE917520 QJY917520:QKA917520 QTU917520:QTW917520 RDQ917520:RDS917520 RNM917520:RNO917520 RXI917520:RXK917520 SHE917520:SHG917520 SRA917520:SRC917520 TAW917520:TAY917520 TKS917520:TKU917520 TUO917520:TUQ917520 UEK917520:UEM917520 UOG917520:UOI917520 UYC917520:UYE917520 VHY917520:VIA917520 VRU917520:VRW917520 WBQ917520:WBS917520 WLM917520:WLO917520 WVI917520:WVK917520 V983056:X983056 IW983056:IY983056 SS983056:SU983056 ACO983056:ACQ983056 AMK983056:AMM983056 AWG983056:AWI983056 BGC983056:BGE983056 BPY983056:BQA983056 BZU983056:BZW983056 CJQ983056:CJS983056 CTM983056:CTO983056 DDI983056:DDK983056 DNE983056:DNG983056 DXA983056:DXC983056 EGW983056:EGY983056 EQS983056:EQU983056 FAO983056:FAQ983056 FKK983056:FKM983056 FUG983056:FUI983056 GEC983056:GEE983056 GNY983056:GOA983056 GXU983056:GXW983056 HHQ983056:HHS983056 HRM983056:HRO983056 IBI983056:IBK983056 ILE983056:ILG983056 IVA983056:IVC983056 JEW983056:JEY983056 JOS983056:JOU983056 JYO983056:JYQ983056 KIK983056:KIM983056 KSG983056:KSI983056 LCC983056:LCE983056 LLY983056:LMA983056 LVU983056:LVW983056 MFQ983056:MFS983056 MPM983056:MPO983056 MZI983056:MZK983056 NJE983056:NJG983056 NTA983056:NTC983056 OCW983056:OCY983056 OMS983056:OMU983056 OWO983056:OWQ983056 PGK983056:PGM983056 PQG983056:PQI983056 QAC983056:QAE983056 QJY983056:QKA983056 QTU983056:QTW983056 RDQ983056:RDS983056 RNM983056:RNO983056 RXI983056:RXK983056 SHE983056:SHG983056 SRA983056:SRC983056 TAW983056:TAY983056 TKS983056:TKU983056 TUO983056:TUQ983056 UEK983056:UEM983056 UOG983056:UOI983056 UYC983056:UYE983056 VHY983056:VIA983056 VRU983056:VRW983056 WBQ983056:WBS983056 WLM983056:WLO983056 WVI983056:WVK983056">
      <formula1>$V$56289:$V$56303</formula1>
    </dataValidation>
    <dataValidation type="list" allowBlank="1" showInputMessage="1" showErrorMessage="1" sqref="V8:X10 IW8:IY10 SS8:SU10 ACO8:ACQ10 AMK8:AMM10 AWG8:AWI10 BGC8:BGE10 BPY8:BQA10 BZU8:BZW10 CJQ8:CJS10 CTM8:CTO10 DDI8:DDK10 DNE8:DNG10 DXA8:DXC10 EGW8:EGY10 EQS8:EQU10 FAO8:FAQ10 FKK8:FKM10 FUG8:FUI10 GEC8:GEE10 GNY8:GOA10 GXU8:GXW10 HHQ8:HHS10 HRM8:HRO10 IBI8:IBK10 ILE8:ILG10 IVA8:IVC10 JEW8:JEY10 JOS8:JOU10 JYO8:JYQ10 KIK8:KIM10 KSG8:KSI10 LCC8:LCE10 LLY8:LMA10 LVU8:LVW10 MFQ8:MFS10 MPM8:MPO10 MZI8:MZK10 NJE8:NJG10 NTA8:NTC10 OCW8:OCY10 OMS8:OMU10 OWO8:OWQ10 PGK8:PGM10 PQG8:PQI10 QAC8:QAE10 QJY8:QKA10 QTU8:QTW10 RDQ8:RDS10 RNM8:RNO10 RXI8:RXK10 SHE8:SHG10 SRA8:SRC10 TAW8:TAY10 TKS8:TKU10 TUO8:TUQ10 UEK8:UEM10 UOG8:UOI10 UYC8:UYE10 VHY8:VIA10 VRU8:VRW10 WBQ8:WBS10 WLM8:WLO10 WVI8:WVK10 V65544:X65546 IW65544:IY65546 SS65544:SU65546 ACO65544:ACQ65546 AMK65544:AMM65546 AWG65544:AWI65546 BGC65544:BGE65546 BPY65544:BQA65546 BZU65544:BZW65546 CJQ65544:CJS65546 CTM65544:CTO65546 DDI65544:DDK65546 DNE65544:DNG65546 DXA65544:DXC65546 EGW65544:EGY65546 EQS65544:EQU65546 FAO65544:FAQ65546 FKK65544:FKM65546 FUG65544:FUI65546 GEC65544:GEE65546 GNY65544:GOA65546 GXU65544:GXW65546 HHQ65544:HHS65546 HRM65544:HRO65546 IBI65544:IBK65546 ILE65544:ILG65546 IVA65544:IVC65546 JEW65544:JEY65546 JOS65544:JOU65546 JYO65544:JYQ65546 KIK65544:KIM65546 KSG65544:KSI65546 LCC65544:LCE65546 LLY65544:LMA65546 LVU65544:LVW65546 MFQ65544:MFS65546 MPM65544:MPO65546 MZI65544:MZK65546 NJE65544:NJG65546 NTA65544:NTC65546 OCW65544:OCY65546 OMS65544:OMU65546 OWO65544:OWQ65546 PGK65544:PGM65546 PQG65544:PQI65546 QAC65544:QAE65546 QJY65544:QKA65546 QTU65544:QTW65546 RDQ65544:RDS65546 RNM65544:RNO65546 RXI65544:RXK65546 SHE65544:SHG65546 SRA65544:SRC65546 TAW65544:TAY65546 TKS65544:TKU65546 TUO65544:TUQ65546 UEK65544:UEM65546 UOG65544:UOI65546 UYC65544:UYE65546 VHY65544:VIA65546 VRU65544:VRW65546 WBQ65544:WBS65546 WLM65544:WLO65546 WVI65544:WVK65546 V131080:X131082 IW131080:IY131082 SS131080:SU131082 ACO131080:ACQ131082 AMK131080:AMM131082 AWG131080:AWI131082 BGC131080:BGE131082 BPY131080:BQA131082 BZU131080:BZW131082 CJQ131080:CJS131082 CTM131080:CTO131082 DDI131080:DDK131082 DNE131080:DNG131082 DXA131080:DXC131082 EGW131080:EGY131082 EQS131080:EQU131082 FAO131080:FAQ131082 FKK131080:FKM131082 FUG131080:FUI131082 GEC131080:GEE131082 GNY131080:GOA131082 GXU131080:GXW131082 HHQ131080:HHS131082 HRM131080:HRO131082 IBI131080:IBK131082 ILE131080:ILG131082 IVA131080:IVC131082 JEW131080:JEY131082 JOS131080:JOU131082 JYO131080:JYQ131082 KIK131080:KIM131082 KSG131080:KSI131082 LCC131080:LCE131082 LLY131080:LMA131082 LVU131080:LVW131082 MFQ131080:MFS131082 MPM131080:MPO131082 MZI131080:MZK131082 NJE131080:NJG131082 NTA131080:NTC131082 OCW131080:OCY131082 OMS131080:OMU131082 OWO131080:OWQ131082 PGK131080:PGM131082 PQG131080:PQI131082 QAC131080:QAE131082 QJY131080:QKA131082 QTU131080:QTW131082 RDQ131080:RDS131082 RNM131080:RNO131082 RXI131080:RXK131082 SHE131080:SHG131082 SRA131080:SRC131082 TAW131080:TAY131082 TKS131080:TKU131082 TUO131080:TUQ131082 UEK131080:UEM131082 UOG131080:UOI131082 UYC131080:UYE131082 VHY131080:VIA131082 VRU131080:VRW131082 WBQ131080:WBS131082 WLM131080:WLO131082 WVI131080:WVK131082 V196616:X196618 IW196616:IY196618 SS196616:SU196618 ACO196616:ACQ196618 AMK196616:AMM196618 AWG196616:AWI196618 BGC196616:BGE196618 BPY196616:BQA196618 BZU196616:BZW196618 CJQ196616:CJS196618 CTM196616:CTO196618 DDI196616:DDK196618 DNE196616:DNG196618 DXA196616:DXC196618 EGW196616:EGY196618 EQS196616:EQU196618 FAO196616:FAQ196618 FKK196616:FKM196618 FUG196616:FUI196618 GEC196616:GEE196618 GNY196616:GOA196618 GXU196616:GXW196618 HHQ196616:HHS196618 HRM196616:HRO196618 IBI196616:IBK196618 ILE196616:ILG196618 IVA196616:IVC196618 JEW196616:JEY196618 JOS196616:JOU196618 JYO196616:JYQ196618 KIK196616:KIM196618 KSG196616:KSI196618 LCC196616:LCE196618 LLY196616:LMA196618 LVU196616:LVW196618 MFQ196616:MFS196618 MPM196616:MPO196618 MZI196616:MZK196618 NJE196616:NJG196618 NTA196616:NTC196618 OCW196616:OCY196618 OMS196616:OMU196618 OWO196616:OWQ196618 PGK196616:PGM196618 PQG196616:PQI196618 QAC196616:QAE196618 QJY196616:QKA196618 QTU196616:QTW196618 RDQ196616:RDS196618 RNM196616:RNO196618 RXI196616:RXK196618 SHE196616:SHG196618 SRA196616:SRC196618 TAW196616:TAY196618 TKS196616:TKU196618 TUO196616:TUQ196618 UEK196616:UEM196618 UOG196616:UOI196618 UYC196616:UYE196618 VHY196616:VIA196618 VRU196616:VRW196618 WBQ196616:WBS196618 WLM196616:WLO196618 WVI196616:WVK196618 V262152:X262154 IW262152:IY262154 SS262152:SU262154 ACO262152:ACQ262154 AMK262152:AMM262154 AWG262152:AWI262154 BGC262152:BGE262154 BPY262152:BQA262154 BZU262152:BZW262154 CJQ262152:CJS262154 CTM262152:CTO262154 DDI262152:DDK262154 DNE262152:DNG262154 DXA262152:DXC262154 EGW262152:EGY262154 EQS262152:EQU262154 FAO262152:FAQ262154 FKK262152:FKM262154 FUG262152:FUI262154 GEC262152:GEE262154 GNY262152:GOA262154 GXU262152:GXW262154 HHQ262152:HHS262154 HRM262152:HRO262154 IBI262152:IBK262154 ILE262152:ILG262154 IVA262152:IVC262154 JEW262152:JEY262154 JOS262152:JOU262154 JYO262152:JYQ262154 KIK262152:KIM262154 KSG262152:KSI262154 LCC262152:LCE262154 LLY262152:LMA262154 LVU262152:LVW262154 MFQ262152:MFS262154 MPM262152:MPO262154 MZI262152:MZK262154 NJE262152:NJG262154 NTA262152:NTC262154 OCW262152:OCY262154 OMS262152:OMU262154 OWO262152:OWQ262154 PGK262152:PGM262154 PQG262152:PQI262154 QAC262152:QAE262154 QJY262152:QKA262154 QTU262152:QTW262154 RDQ262152:RDS262154 RNM262152:RNO262154 RXI262152:RXK262154 SHE262152:SHG262154 SRA262152:SRC262154 TAW262152:TAY262154 TKS262152:TKU262154 TUO262152:TUQ262154 UEK262152:UEM262154 UOG262152:UOI262154 UYC262152:UYE262154 VHY262152:VIA262154 VRU262152:VRW262154 WBQ262152:WBS262154 WLM262152:WLO262154 WVI262152:WVK262154 V327688:X327690 IW327688:IY327690 SS327688:SU327690 ACO327688:ACQ327690 AMK327688:AMM327690 AWG327688:AWI327690 BGC327688:BGE327690 BPY327688:BQA327690 BZU327688:BZW327690 CJQ327688:CJS327690 CTM327688:CTO327690 DDI327688:DDK327690 DNE327688:DNG327690 DXA327688:DXC327690 EGW327688:EGY327690 EQS327688:EQU327690 FAO327688:FAQ327690 FKK327688:FKM327690 FUG327688:FUI327690 GEC327688:GEE327690 GNY327688:GOA327690 GXU327688:GXW327690 HHQ327688:HHS327690 HRM327688:HRO327690 IBI327688:IBK327690 ILE327688:ILG327690 IVA327688:IVC327690 JEW327688:JEY327690 JOS327688:JOU327690 JYO327688:JYQ327690 KIK327688:KIM327690 KSG327688:KSI327690 LCC327688:LCE327690 LLY327688:LMA327690 LVU327688:LVW327690 MFQ327688:MFS327690 MPM327688:MPO327690 MZI327688:MZK327690 NJE327688:NJG327690 NTA327688:NTC327690 OCW327688:OCY327690 OMS327688:OMU327690 OWO327688:OWQ327690 PGK327688:PGM327690 PQG327688:PQI327690 QAC327688:QAE327690 QJY327688:QKA327690 QTU327688:QTW327690 RDQ327688:RDS327690 RNM327688:RNO327690 RXI327688:RXK327690 SHE327688:SHG327690 SRA327688:SRC327690 TAW327688:TAY327690 TKS327688:TKU327690 TUO327688:TUQ327690 UEK327688:UEM327690 UOG327688:UOI327690 UYC327688:UYE327690 VHY327688:VIA327690 VRU327688:VRW327690 WBQ327688:WBS327690 WLM327688:WLO327690 WVI327688:WVK327690 V393224:X393226 IW393224:IY393226 SS393224:SU393226 ACO393224:ACQ393226 AMK393224:AMM393226 AWG393224:AWI393226 BGC393224:BGE393226 BPY393224:BQA393226 BZU393224:BZW393226 CJQ393224:CJS393226 CTM393224:CTO393226 DDI393224:DDK393226 DNE393224:DNG393226 DXA393224:DXC393226 EGW393224:EGY393226 EQS393224:EQU393226 FAO393224:FAQ393226 FKK393224:FKM393226 FUG393224:FUI393226 GEC393224:GEE393226 GNY393224:GOA393226 GXU393224:GXW393226 HHQ393224:HHS393226 HRM393224:HRO393226 IBI393224:IBK393226 ILE393224:ILG393226 IVA393224:IVC393226 JEW393224:JEY393226 JOS393224:JOU393226 JYO393224:JYQ393226 KIK393224:KIM393226 KSG393224:KSI393226 LCC393224:LCE393226 LLY393224:LMA393226 LVU393224:LVW393226 MFQ393224:MFS393226 MPM393224:MPO393226 MZI393224:MZK393226 NJE393224:NJG393226 NTA393224:NTC393226 OCW393224:OCY393226 OMS393224:OMU393226 OWO393224:OWQ393226 PGK393224:PGM393226 PQG393224:PQI393226 QAC393224:QAE393226 QJY393224:QKA393226 QTU393224:QTW393226 RDQ393224:RDS393226 RNM393224:RNO393226 RXI393224:RXK393226 SHE393224:SHG393226 SRA393224:SRC393226 TAW393224:TAY393226 TKS393224:TKU393226 TUO393224:TUQ393226 UEK393224:UEM393226 UOG393224:UOI393226 UYC393224:UYE393226 VHY393224:VIA393226 VRU393224:VRW393226 WBQ393224:WBS393226 WLM393224:WLO393226 WVI393224:WVK393226 V458760:X458762 IW458760:IY458762 SS458760:SU458762 ACO458760:ACQ458762 AMK458760:AMM458762 AWG458760:AWI458762 BGC458760:BGE458762 BPY458760:BQA458762 BZU458760:BZW458762 CJQ458760:CJS458762 CTM458760:CTO458762 DDI458760:DDK458762 DNE458760:DNG458762 DXA458760:DXC458762 EGW458760:EGY458762 EQS458760:EQU458762 FAO458760:FAQ458762 FKK458760:FKM458762 FUG458760:FUI458762 GEC458760:GEE458762 GNY458760:GOA458762 GXU458760:GXW458762 HHQ458760:HHS458762 HRM458760:HRO458762 IBI458760:IBK458762 ILE458760:ILG458762 IVA458760:IVC458762 JEW458760:JEY458762 JOS458760:JOU458762 JYO458760:JYQ458762 KIK458760:KIM458762 KSG458760:KSI458762 LCC458760:LCE458762 LLY458760:LMA458762 LVU458760:LVW458762 MFQ458760:MFS458762 MPM458760:MPO458762 MZI458760:MZK458762 NJE458760:NJG458762 NTA458760:NTC458762 OCW458760:OCY458762 OMS458760:OMU458762 OWO458760:OWQ458762 PGK458760:PGM458762 PQG458760:PQI458762 QAC458760:QAE458762 QJY458760:QKA458762 QTU458760:QTW458762 RDQ458760:RDS458762 RNM458760:RNO458762 RXI458760:RXK458762 SHE458760:SHG458762 SRA458760:SRC458762 TAW458760:TAY458762 TKS458760:TKU458762 TUO458760:TUQ458762 UEK458760:UEM458762 UOG458760:UOI458762 UYC458760:UYE458762 VHY458760:VIA458762 VRU458760:VRW458762 WBQ458760:WBS458762 WLM458760:WLO458762 WVI458760:WVK458762 V524296:X524298 IW524296:IY524298 SS524296:SU524298 ACO524296:ACQ524298 AMK524296:AMM524298 AWG524296:AWI524298 BGC524296:BGE524298 BPY524296:BQA524298 BZU524296:BZW524298 CJQ524296:CJS524298 CTM524296:CTO524298 DDI524296:DDK524298 DNE524296:DNG524298 DXA524296:DXC524298 EGW524296:EGY524298 EQS524296:EQU524298 FAO524296:FAQ524298 FKK524296:FKM524298 FUG524296:FUI524298 GEC524296:GEE524298 GNY524296:GOA524298 GXU524296:GXW524298 HHQ524296:HHS524298 HRM524296:HRO524298 IBI524296:IBK524298 ILE524296:ILG524298 IVA524296:IVC524298 JEW524296:JEY524298 JOS524296:JOU524298 JYO524296:JYQ524298 KIK524296:KIM524298 KSG524296:KSI524298 LCC524296:LCE524298 LLY524296:LMA524298 LVU524296:LVW524298 MFQ524296:MFS524298 MPM524296:MPO524298 MZI524296:MZK524298 NJE524296:NJG524298 NTA524296:NTC524298 OCW524296:OCY524298 OMS524296:OMU524298 OWO524296:OWQ524298 PGK524296:PGM524298 PQG524296:PQI524298 QAC524296:QAE524298 QJY524296:QKA524298 QTU524296:QTW524298 RDQ524296:RDS524298 RNM524296:RNO524298 RXI524296:RXK524298 SHE524296:SHG524298 SRA524296:SRC524298 TAW524296:TAY524298 TKS524296:TKU524298 TUO524296:TUQ524298 UEK524296:UEM524298 UOG524296:UOI524298 UYC524296:UYE524298 VHY524296:VIA524298 VRU524296:VRW524298 WBQ524296:WBS524298 WLM524296:WLO524298 WVI524296:WVK524298 V589832:X589834 IW589832:IY589834 SS589832:SU589834 ACO589832:ACQ589834 AMK589832:AMM589834 AWG589832:AWI589834 BGC589832:BGE589834 BPY589832:BQA589834 BZU589832:BZW589834 CJQ589832:CJS589834 CTM589832:CTO589834 DDI589832:DDK589834 DNE589832:DNG589834 DXA589832:DXC589834 EGW589832:EGY589834 EQS589832:EQU589834 FAO589832:FAQ589834 FKK589832:FKM589834 FUG589832:FUI589834 GEC589832:GEE589834 GNY589832:GOA589834 GXU589832:GXW589834 HHQ589832:HHS589834 HRM589832:HRO589834 IBI589832:IBK589834 ILE589832:ILG589834 IVA589832:IVC589834 JEW589832:JEY589834 JOS589832:JOU589834 JYO589832:JYQ589834 KIK589832:KIM589834 KSG589832:KSI589834 LCC589832:LCE589834 LLY589832:LMA589834 LVU589832:LVW589834 MFQ589832:MFS589834 MPM589832:MPO589834 MZI589832:MZK589834 NJE589832:NJG589834 NTA589832:NTC589834 OCW589832:OCY589834 OMS589832:OMU589834 OWO589832:OWQ589834 PGK589832:PGM589834 PQG589832:PQI589834 QAC589832:QAE589834 QJY589832:QKA589834 QTU589832:QTW589834 RDQ589832:RDS589834 RNM589832:RNO589834 RXI589832:RXK589834 SHE589832:SHG589834 SRA589832:SRC589834 TAW589832:TAY589834 TKS589832:TKU589834 TUO589832:TUQ589834 UEK589832:UEM589834 UOG589832:UOI589834 UYC589832:UYE589834 VHY589832:VIA589834 VRU589832:VRW589834 WBQ589832:WBS589834 WLM589832:WLO589834 WVI589832:WVK589834 V655368:X655370 IW655368:IY655370 SS655368:SU655370 ACO655368:ACQ655370 AMK655368:AMM655370 AWG655368:AWI655370 BGC655368:BGE655370 BPY655368:BQA655370 BZU655368:BZW655370 CJQ655368:CJS655370 CTM655368:CTO655370 DDI655368:DDK655370 DNE655368:DNG655370 DXA655368:DXC655370 EGW655368:EGY655370 EQS655368:EQU655370 FAO655368:FAQ655370 FKK655368:FKM655370 FUG655368:FUI655370 GEC655368:GEE655370 GNY655368:GOA655370 GXU655368:GXW655370 HHQ655368:HHS655370 HRM655368:HRO655370 IBI655368:IBK655370 ILE655368:ILG655370 IVA655368:IVC655370 JEW655368:JEY655370 JOS655368:JOU655370 JYO655368:JYQ655370 KIK655368:KIM655370 KSG655368:KSI655370 LCC655368:LCE655370 LLY655368:LMA655370 LVU655368:LVW655370 MFQ655368:MFS655370 MPM655368:MPO655370 MZI655368:MZK655370 NJE655368:NJG655370 NTA655368:NTC655370 OCW655368:OCY655370 OMS655368:OMU655370 OWO655368:OWQ655370 PGK655368:PGM655370 PQG655368:PQI655370 QAC655368:QAE655370 QJY655368:QKA655370 QTU655368:QTW655370 RDQ655368:RDS655370 RNM655368:RNO655370 RXI655368:RXK655370 SHE655368:SHG655370 SRA655368:SRC655370 TAW655368:TAY655370 TKS655368:TKU655370 TUO655368:TUQ655370 UEK655368:UEM655370 UOG655368:UOI655370 UYC655368:UYE655370 VHY655368:VIA655370 VRU655368:VRW655370 WBQ655368:WBS655370 WLM655368:WLO655370 WVI655368:WVK655370 V720904:X720906 IW720904:IY720906 SS720904:SU720906 ACO720904:ACQ720906 AMK720904:AMM720906 AWG720904:AWI720906 BGC720904:BGE720906 BPY720904:BQA720906 BZU720904:BZW720906 CJQ720904:CJS720906 CTM720904:CTO720906 DDI720904:DDK720906 DNE720904:DNG720906 DXA720904:DXC720906 EGW720904:EGY720906 EQS720904:EQU720906 FAO720904:FAQ720906 FKK720904:FKM720906 FUG720904:FUI720906 GEC720904:GEE720906 GNY720904:GOA720906 GXU720904:GXW720906 HHQ720904:HHS720906 HRM720904:HRO720906 IBI720904:IBK720906 ILE720904:ILG720906 IVA720904:IVC720906 JEW720904:JEY720906 JOS720904:JOU720906 JYO720904:JYQ720906 KIK720904:KIM720906 KSG720904:KSI720906 LCC720904:LCE720906 LLY720904:LMA720906 LVU720904:LVW720906 MFQ720904:MFS720906 MPM720904:MPO720906 MZI720904:MZK720906 NJE720904:NJG720906 NTA720904:NTC720906 OCW720904:OCY720906 OMS720904:OMU720906 OWO720904:OWQ720906 PGK720904:PGM720906 PQG720904:PQI720906 QAC720904:QAE720906 QJY720904:QKA720906 QTU720904:QTW720906 RDQ720904:RDS720906 RNM720904:RNO720906 RXI720904:RXK720906 SHE720904:SHG720906 SRA720904:SRC720906 TAW720904:TAY720906 TKS720904:TKU720906 TUO720904:TUQ720906 UEK720904:UEM720906 UOG720904:UOI720906 UYC720904:UYE720906 VHY720904:VIA720906 VRU720904:VRW720906 WBQ720904:WBS720906 WLM720904:WLO720906 WVI720904:WVK720906 V786440:X786442 IW786440:IY786442 SS786440:SU786442 ACO786440:ACQ786442 AMK786440:AMM786442 AWG786440:AWI786442 BGC786440:BGE786442 BPY786440:BQA786442 BZU786440:BZW786442 CJQ786440:CJS786442 CTM786440:CTO786442 DDI786440:DDK786442 DNE786440:DNG786442 DXA786440:DXC786442 EGW786440:EGY786442 EQS786440:EQU786442 FAO786440:FAQ786442 FKK786440:FKM786442 FUG786440:FUI786442 GEC786440:GEE786442 GNY786440:GOA786442 GXU786440:GXW786442 HHQ786440:HHS786442 HRM786440:HRO786442 IBI786440:IBK786442 ILE786440:ILG786442 IVA786440:IVC786442 JEW786440:JEY786442 JOS786440:JOU786442 JYO786440:JYQ786442 KIK786440:KIM786442 KSG786440:KSI786442 LCC786440:LCE786442 LLY786440:LMA786442 LVU786440:LVW786442 MFQ786440:MFS786442 MPM786440:MPO786442 MZI786440:MZK786442 NJE786440:NJG786442 NTA786440:NTC786442 OCW786440:OCY786442 OMS786440:OMU786442 OWO786440:OWQ786442 PGK786440:PGM786442 PQG786440:PQI786442 QAC786440:QAE786442 QJY786440:QKA786442 QTU786440:QTW786442 RDQ786440:RDS786442 RNM786440:RNO786442 RXI786440:RXK786442 SHE786440:SHG786442 SRA786440:SRC786442 TAW786440:TAY786442 TKS786440:TKU786442 TUO786440:TUQ786442 UEK786440:UEM786442 UOG786440:UOI786442 UYC786440:UYE786442 VHY786440:VIA786442 VRU786440:VRW786442 WBQ786440:WBS786442 WLM786440:WLO786442 WVI786440:WVK786442 V851976:X851978 IW851976:IY851978 SS851976:SU851978 ACO851976:ACQ851978 AMK851976:AMM851978 AWG851976:AWI851978 BGC851976:BGE851978 BPY851976:BQA851978 BZU851976:BZW851978 CJQ851976:CJS851978 CTM851976:CTO851978 DDI851976:DDK851978 DNE851976:DNG851978 DXA851976:DXC851978 EGW851976:EGY851978 EQS851976:EQU851978 FAO851976:FAQ851978 FKK851976:FKM851978 FUG851976:FUI851978 GEC851976:GEE851978 GNY851976:GOA851978 GXU851976:GXW851978 HHQ851976:HHS851978 HRM851976:HRO851978 IBI851976:IBK851978 ILE851976:ILG851978 IVA851976:IVC851978 JEW851976:JEY851978 JOS851976:JOU851978 JYO851976:JYQ851978 KIK851976:KIM851978 KSG851976:KSI851978 LCC851976:LCE851978 LLY851976:LMA851978 LVU851976:LVW851978 MFQ851976:MFS851978 MPM851976:MPO851978 MZI851976:MZK851978 NJE851976:NJG851978 NTA851976:NTC851978 OCW851976:OCY851978 OMS851976:OMU851978 OWO851976:OWQ851978 PGK851976:PGM851978 PQG851976:PQI851978 QAC851976:QAE851978 QJY851976:QKA851978 QTU851976:QTW851978 RDQ851976:RDS851978 RNM851976:RNO851978 RXI851976:RXK851978 SHE851976:SHG851978 SRA851976:SRC851978 TAW851976:TAY851978 TKS851976:TKU851978 TUO851976:TUQ851978 UEK851976:UEM851978 UOG851976:UOI851978 UYC851976:UYE851978 VHY851976:VIA851978 VRU851976:VRW851978 WBQ851976:WBS851978 WLM851976:WLO851978 WVI851976:WVK851978 V917512:X917514 IW917512:IY917514 SS917512:SU917514 ACO917512:ACQ917514 AMK917512:AMM917514 AWG917512:AWI917514 BGC917512:BGE917514 BPY917512:BQA917514 BZU917512:BZW917514 CJQ917512:CJS917514 CTM917512:CTO917514 DDI917512:DDK917514 DNE917512:DNG917514 DXA917512:DXC917514 EGW917512:EGY917514 EQS917512:EQU917514 FAO917512:FAQ917514 FKK917512:FKM917514 FUG917512:FUI917514 GEC917512:GEE917514 GNY917512:GOA917514 GXU917512:GXW917514 HHQ917512:HHS917514 HRM917512:HRO917514 IBI917512:IBK917514 ILE917512:ILG917514 IVA917512:IVC917514 JEW917512:JEY917514 JOS917512:JOU917514 JYO917512:JYQ917514 KIK917512:KIM917514 KSG917512:KSI917514 LCC917512:LCE917514 LLY917512:LMA917514 LVU917512:LVW917514 MFQ917512:MFS917514 MPM917512:MPO917514 MZI917512:MZK917514 NJE917512:NJG917514 NTA917512:NTC917514 OCW917512:OCY917514 OMS917512:OMU917514 OWO917512:OWQ917514 PGK917512:PGM917514 PQG917512:PQI917514 QAC917512:QAE917514 QJY917512:QKA917514 QTU917512:QTW917514 RDQ917512:RDS917514 RNM917512:RNO917514 RXI917512:RXK917514 SHE917512:SHG917514 SRA917512:SRC917514 TAW917512:TAY917514 TKS917512:TKU917514 TUO917512:TUQ917514 UEK917512:UEM917514 UOG917512:UOI917514 UYC917512:UYE917514 VHY917512:VIA917514 VRU917512:VRW917514 WBQ917512:WBS917514 WLM917512:WLO917514 WVI917512:WVK917514 V983048:X983050 IW983048:IY983050 SS983048:SU983050 ACO983048:ACQ983050 AMK983048:AMM983050 AWG983048:AWI983050 BGC983048:BGE983050 BPY983048:BQA983050 BZU983048:BZW983050 CJQ983048:CJS983050 CTM983048:CTO983050 DDI983048:DDK983050 DNE983048:DNG983050 DXA983048:DXC983050 EGW983048:EGY983050 EQS983048:EQU983050 FAO983048:FAQ983050 FKK983048:FKM983050 FUG983048:FUI983050 GEC983048:GEE983050 GNY983048:GOA983050 GXU983048:GXW983050 HHQ983048:HHS983050 HRM983048:HRO983050 IBI983048:IBK983050 ILE983048:ILG983050 IVA983048:IVC983050 JEW983048:JEY983050 JOS983048:JOU983050 JYO983048:JYQ983050 KIK983048:KIM983050 KSG983048:KSI983050 LCC983048:LCE983050 LLY983048:LMA983050 LVU983048:LVW983050 MFQ983048:MFS983050 MPM983048:MPO983050 MZI983048:MZK983050 NJE983048:NJG983050 NTA983048:NTC983050 OCW983048:OCY983050 OMS983048:OMU983050 OWO983048:OWQ983050 PGK983048:PGM983050 PQG983048:PQI983050 QAC983048:QAE983050 QJY983048:QKA983050 QTU983048:QTW983050 RDQ983048:RDS983050 RNM983048:RNO983050 RXI983048:RXK983050 SHE983048:SHG983050 SRA983048:SRC983050 TAW983048:TAY983050 TKS983048:TKU983050 TUO983048:TUQ983050 UEK983048:UEM983050 UOG983048:UOI983050 UYC983048:UYE983050 VHY983048:VIA983050 VRU983048:VRW983050 WBQ983048:WBS983050 WLM983048:WLO983050 WVI983048:WVK983050 V17:X25 IW17:IY25 SS17:SU25 ACO17:ACQ25 AMK17:AMM25 AWG17:AWI25 BGC17:BGE25 BPY17:BQA25 BZU17:BZW25 CJQ17:CJS25 CTM17:CTO25 DDI17:DDK25 DNE17:DNG25 DXA17:DXC25 EGW17:EGY25 EQS17:EQU25 FAO17:FAQ25 FKK17:FKM25 FUG17:FUI25 GEC17:GEE25 GNY17:GOA25 GXU17:GXW25 HHQ17:HHS25 HRM17:HRO25 IBI17:IBK25 ILE17:ILG25 IVA17:IVC25 JEW17:JEY25 JOS17:JOU25 JYO17:JYQ25 KIK17:KIM25 KSG17:KSI25 LCC17:LCE25 LLY17:LMA25 LVU17:LVW25 MFQ17:MFS25 MPM17:MPO25 MZI17:MZK25 NJE17:NJG25 NTA17:NTC25 OCW17:OCY25 OMS17:OMU25 OWO17:OWQ25 PGK17:PGM25 PQG17:PQI25 QAC17:QAE25 QJY17:QKA25 QTU17:QTW25 RDQ17:RDS25 RNM17:RNO25 RXI17:RXK25 SHE17:SHG25 SRA17:SRC25 TAW17:TAY25 TKS17:TKU25 TUO17:TUQ25 UEK17:UEM25 UOG17:UOI25 UYC17:UYE25 VHY17:VIA25 VRU17:VRW25 WBQ17:WBS25 WLM17:WLO25 WVI17:WVK25 V65553:X65561 IW65553:IY65561 SS65553:SU65561 ACO65553:ACQ65561 AMK65553:AMM65561 AWG65553:AWI65561 BGC65553:BGE65561 BPY65553:BQA65561 BZU65553:BZW65561 CJQ65553:CJS65561 CTM65553:CTO65561 DDI65553:DDK65561 DNE65553:DNG65561 DXA65553:DXC65561 EGW65553:EGY65561 EQS65553:EQU65561 FAO65553:FAQ65561 FKK65553:FKM65561 FUG65553:FUI65561 GEC65553:GEE65561 GNY65553:GOA65561 GXU65553:GXW65561 HHQ65553:HHS65561 HRM65553:HRO65561 IBI65553:IBK65561 ILE65553:ILG65561 IVA65553:IVC65561 JEW65553:JEY65561 JOS65553:JOU65561 JYO65553:JYQ65561 KIK65553:KIM65561 KSG65553:KSI65561 LCC65553:LCE65561 LLY65553:LMA65561 LVU65553:LVW65561 MFQ65553:MFS65561 MPM65553:MPO65561 MZI65553:MZK65561 NJE65553:NJG65561 NTA65553:NTC65561 OCW65553:OCY65561 OMS65553:OMU65561 OWO65553:OWQ65561 PGK65553:PGM65561 PQG65553:PQI65561 QAC65553:QAE65561 QJY65553:QKA65561 QTU65553:QTW65561 RDQ65553:RDS65561 RNM65553:RNO65561 RXI65553:RXK65561 SHE65553:SHG65561 SRA65553:SRC65561 TAW65553:TAY65561 TKS65553:TKU65561 TUO65553:TUQ65561 UEK65553:UEM65561 UOG65553:UOI65561 UYC65553:UYE65561 VHY65553:VIA65561 VRU65553:VRW65561 WBQ65553:WBS65561 WLM65553:WLO65561 WVI65553:WVK65561 V131089:X131097 IW131089:IY131097 SS131089:SU131097 ACO131089:ACQ131097 AMK131089:AMM131097 AWG131089:AWI131097 BGC131089:BGE131097 BPY131089:BQA131097 BZU131089:BZW131097 CJQ131089:CJS131097 CTM131089:CTO131097 DDI131089:DDK131097 DNE131089:DNG131097 DXA131089:DXC131097 EGW131089:EGY131097 EQS131089:EQU131097 FAO131089:FAQ131097 FKK131089:FKM131097 FUG131089:FUI131097 GEC131089:GEE131097 GNY131089:GOA131097 GXU131089:GXW131097 HHQ131089:HHS131097 HRM131089:HRO131097 IBI131089:IBK131097 ILE131089:ILG131097 IVA131089:IVC131097 JEW131089:JEY131097 JOS131089:JOU131097 JYO131089:JYQ131097 KIK131089:KIM131097 KSG131089:KSI131097 LCC131089:LCE131097 LLY131089:LMA131097 LVU131089:LVW131097 MFQ131089:MFS131097 MPM131089:MPO131097 MZI131089:MZK131097 NJE131089:NJG131097 NTA131089:NTC131097 OCW131089:OCY131097 OMS131089:OMU131097 OWO131089:OWQ131097 PGK131089:PGM131097 PQG131089:PQI131097 QAC131089:QAE131097 QJY131089:QKA131097 QTU131089:QTW131097 RDQ131089:RDS131097 RNM131089:RNO131097 RXI131089:RXK131097 SHE131089:SHG131097 SRA131089:SRC131097 TAW131089:TAY131097 TKS131089:TKU131097 TUO131089:TUQ131097 UEK131089:UEM131097 UOG131089:UOI131097 UYC131089:UYE131097 VHY131089:VIA131097 VRU131089:VRW131097 WBQ131089:WBS131097 WLM131089:WLO131097 WVI131089:WVK131097 V196625:X196633 IW196625:IY196633 SS196625:SU196633 ACO196625:ACQ196633 AMK196625:AMM196633 AWG196625:AWI196633 BGC196625:BGE196633 BPY196625:BQA196633 BZU196625:BZW196633 CJQ196625:CJS196633 CTM196625:CTO196633 DDI196625:DDK196633 DNE196625:DNG196633 DXA196625:DXC196633 EGW196625:EGY196633 EQS196625:EQU196633 FAO196625:FAQ196633 FKK196625:FKM196633 FUG196625:FUI196633 GEC196625:GEE196633 GNY196625:GOA196633 GXU196625:GXW196633 HHQ196625:HHS196633 HRM196625:HRO196633 IBI196625:IBK196633 ILE196625:ILG196633 IVA196625:IVC196633 JEW196625:JEY196633 JOS196625:JOU196633 JYO196625:JYQ196633 KIK196625:KIM196633 KSG196625:KSI196633 LCC196625:LCE196633 LLY196625:LMA196633 LVU196625:LVW196633 MFQ196625:MFS196633 MPM196625:MPO196633 MZI196625:MZK196633 NJE196625:NJG196633 NTA196625:NTC196633 OCW196625:OCY196633 OMS196625:OMU196633 OWO196625:OWQ196633 PGK196625:PGM196633 PQG196625:PQI196633 QAC196625:QAE196633 QJY196625:QKA196633 QTU196625:QTW196633 RDQ196625:RDS196633 RNM196625:RNO196633 RXI196625:RXK196633 SHE196625:SHG196633 SRA196625:SRC196633 TAW196625:TAY196633 TKS196625:TKU196633 TUO196625:TUQ196633 UEK196625:UEM196633 UOG196625:UOI196633 UYC196625:UYE196633 VHY196625:VIA196633 VRU196625:VRW196633 WBQ196625:WBS196633 WLM196625:WLO196633 WVI196625:WVK196633 V262161:X262169 IW262161:IY262169 SS262161:SU262169 ACO262161:ACQ262169 AMK262161:AMM262169 AWG262161:AWI262169 BGC262161:BGE262169 BPY262161:BQA262169 BZU262161:BZW262169 CJQ262161:CJS262169 CTM262161:CTO262169 DDI262161:DDK262169 DNE262161:DNG262169 DXA262161:DXC262169 EGW262161:EGY262169 EQS262161:EQU262169 FAO262161:FAQ262169 FKK262161:FKM262169 FUG262161:FUI262169 GEC262161:GEE262169 GNY262161:GOA262169 GXU262161:GXW262169 HHQ262161:HHS262169 HRM262161:HRO262169 IBI262161:IBK262169 ILE262161:ILG262169 IVA262161:IVC262169 JEW262161:JEY262169 JOS262161:JOU262169 JYO262161:JYQ262169 KIK262161:KIM262169 KSG262161:KSI262169 LCC262161:LCE262169 LLY262161:LMA262169 LVU262161:LVW262169 MFQ262161:MFS262169 MPM262161:MPO262169 MZI262161:MZK262169 NJE262161:NJG262169 NTA262161:NTC262169 OCW262161:OCY262169 OMS262161:OMU262169 OWO262161:OWQ262169 PGK262161:PGM262169 PQG262161:PQI262169 QAC262161:QAE262169 QJY262161:QKA262169 QTU262161:QTW262169 RDQ262161:RDS262169 RNM262161:RNO262169 RXI262161:RXK262169 SHE262161:SHG262169 SRA262161:SRC262169 TAW262161:TAY262169 TKS262161:TKU262169 TUO262161:TUQ262169 UEK262161:UEM262169 UOG262161:UOI262169 UYC262161:UYE262169 VHY262161:VIA262169 VRU262161:VRW262169 WBQ262161:WBS262169 WLM262161:WLO262169 WVI262161:WVK262169 V327697:X327705 IW327697:IY327705 SS327697:SU327705 ACO327697:ACQ327705 AMK327697:AMM327705 AWG327697:AWI327705 BGC327697:BGE327705 BPY327697:BQA327705 BZU327697:BZW327705 CJQ327697:CJS327705 CTM327697:CTO327705 DDI327697:DDK327705 DNE327697:DNG327705 DXA327697:DXC327705 EGW327697:EGY327705 EQS327697:EQU327705 FAO327697:FAQ327705 FKK327697:FKM327705 FUG327697:FUI327705 GEC327697:GEE327705 GNY327697:GOA327705 GXU327697:GXW327705 HHQ327697:HHS327705 HRM327697:HRO327705 IBI327697:IBK327705 ILE327697:ILG327705 IVA327697:IVC327705 JEW327697:JEY327705 JOS327697:JOU327705 JYO327697:JYQ327705 KIK327697:KIM327705 KSG327697:KSI327705 LCC327697:LCE327705 LLY327697:LMA327705 LVU327697:LVW327705 MFQ327697:MFS327705 MPM327697:MPO327705 MZI327697:MZK327705 NJE327697:NJG327705 NTA327697:NTC327705 OCW327697:OCY327705 OMS327697:OMU327705 OWO327697:OWQ327705 PGK327697:PGM327705 PQG327697:PQI327705 QAC327697:QAE327705 QJY327697:QKA327705 QTU327697:QTW327705 RDQ327697:RDS327705 RNM327697:RNO327705 RXI327697:RXK327705 SHE327697:SHG327705 SRA327697:SRC327705 TAW327697:TAY327705 TKS327697:TKU327705 TUO327697:TUQ327705 UEK327697:UEM327705 UOG327697:UOI327705 UYC327697:UYE327705 VHY327697:VIA327705 VRU327697:VRW327705 WBQ327697:WBS327705 WLM327697:WLO327705 WVI327697:WVK327705 V393233:X393241 IW393233:IY393241 SS393233:SU393241 ACO393233:ACQ393241 AMK393233:AMM393241 AWG393233:AWI393241 BGC393233:BGE393241 BPY393233:BQA393241 BZU393233:BZW393241 CJQ393233:CJS393241 CTM393233:CTO393241 DDI393233:DDK393241 DNE393233:DNG393241 DXA393233:DXC393241 EGW393233:EGY393241 EQS393233:EQU393241 FAO393233:FAQ393241 FKK393233:FKM393241 FUG393233:FUI393241 GEC393233:GEE393241 GNY393233:GOA393241 GXU393233:GXW393241 HHQ393233:HHS393241 HRM393233:HRO393241 IBI393233:IBK393241 ILE393233:ILG393241 IVA393233:IVC393241 JEW393233:JEY393241 JOS393233:JOU393241 JYO393233:JYQ393241 KIK393233:KIM393241 KSG393233:KSI393241 LCC393233:LCE393241 LLY393233:LMA393241 LVU393233:LVW393241 MFQ393233:MFS393241 MPM393233:MPO393241 MZI393233:MZK393241 NJE393233:NJG393241 NTA393233:NTC393241 OCW393233:OCY393241 OMS393233:OMU393241 OWO393233:OWQ393241 PGK393233:PGM393241 PQG393233:PQI393241 QAC393233:QAE393241 QJY393233:QKA393241 QTU393233:QTW393241 RDQ393233:RDS393241 RNM393233:RNO393241 RXI393233:RXK393241 SHE393233:SHG393241 SRA393233:SRC393241 TAW393233:TAY393241 TKS393233:TKU393241 TUO393233:TUQ393241 UEK393233:UEM393241 UOG393233:UOI393241 UYC393233:UYE393241 VHY393233:VIA393241 VRU393233:VRW393241 WBQ393233:WBS393241 WLM393233:WLO393241 WVI393233:WVK393241 V458769:X458777 IW458769:IY458777 SS458769:SU458777 ACO458769:ACQ458777 AMK458769:AMM458777 AWG458769:AWI458777 BGC458769:BGE458777 BPY458769:BQA458777 BZU458769:BZW458777 CJQ458769:CJS458777 CTM458769:CTO458777 DDI458769:DDK458777 DNE458769:DNG458777 DXA458769:DXC458777 EGW458769:EGY458777 EQS458769:EQU458777 FAO458769:FAQ458777 FKK458769:FKM458777 FUG458769:FUI458777 GEC458769:GEE458777 GNY458769:GOA458777 GXU458769:GXW458777 HHQ458769:HHS458777 HRM458769:HRO458777 IBI458769:IBK458777 ILE458769:ILG458777 IVA458769:IVC458777 JEW458769:JEY458777 JOS458769:JOU458777 JYO458769:JYQ458777 KIK458769:KIM458777 KSG458769:KSI458777 LCC458769:LCE458777 LLY458769:LMA458777 LVU458769:LVW458777 MFQ458769:MFS458777 MPM458769:MPO458777 MZI458769:MZK458777 NJE458769:NJG458777 NTA458769:NTC458777 OCW458769:OCY458777 OMS458769:OMU458777 OWO458769:OWQ458777 PGK458769:PGM458777 PQG458769:PQI458777 QAC458769:QAE458777 QJY458769:QKA458777 QTU458769:QTW458777 RDQ458769:RDS458777 RNM458769:RNO458777 RXI458769:RXK458777 SHE458769:SHG458777 SRA458769:SRC458777 TAW458769:TAY458777 TKS458769:TKU458777 TUO458769:TUQ458777 UEK458769:UEM458777 UOG458769:UOI458777 UYC458769:UYE458777 VHY458769:VIA458777 VRU458769:VRW458777 WBQ458769:WBS458777 WLM458769:WLO458777 WVI458769:WVK458777 V524305:X524313 IW524305:IY524313 SS524305:SU524313 ACO524305:ACQ524313 AMK524305:AMM524313 AWG524305:AWI524313 BGC524305:BGE524313 BPY524305:BQA524313 BZU524305:BZW524313 CJQ524305:CJS524313 CTM524305:CTO524313 DDI524305:DDK524313 DNE524305:DNG524313 DXA524305:DXC524313 EGW524305:EGY524313 EQS524305:EQU524313 FAO524305:FAQ524313 FKK524305:FKM524313 FUG524305:FUI524313 GEC524305:GEE524313 GNY524305:GOA524313 GXU524305:GXW524313 HHQ524305:HHS524313 HRM524305:HRO524313 IBI524305:IBK524313 ILE524305:ILG524313 IVA524305:IVC524313 JEW524305:JEY524313 JOS524305:JOU524313 JYO524305:JYQ524313 KIK524305:KIM524313 KSG524305:KSI524313 LCC524305:LCE524313 LLY524305:LMA524313 LVU524305:LVW524313 MFQ524305:MFS524313 MPM524305:MPO524313 MZI524305:MZK524313 NJE524305:NJG524313 NTA524305:NTC524313 OCW524305:OCY524313 OMS524305:OMU524313 OWO524305:OWQ524313 PGK524305:PGM524313 PQG524305:PQI524313 QAC524305:QAE524313 QJY524305:QKA524313 QTU524305:QTW524313 RDQ524305:RDS524313 RNM524305:RNO524313 RXI524305:RXK524313 SHE524305:SHG524313 SRA524305:SRC524313 TAW524305:TAY524313 TKS524305:TKU524313 TUO524305:TUQ524313 UEK524305:UEM524313 UOG524305:UOI524313 UYC524305:UYE524313 VHY524305:VIA524313 VRU524305:VRW524313 WBQ524305:WBS524313 WLM524305:WLO524313 WVI524305:WVK524313 V589841:X589849 IW589841:IY589849 SS589841:SU589849 ACO589841:ACQ589849 AMK589841:AMM589849 AWG589841:AWI589849 BGC589841:BGE589849 BPY589841:BQA589849 BZU589841:BZW589849 CJQ589841:CJS589849 CTM589841:CTO589849 DDI589841:DDK589849 DNE589841:DNG589849 DXA589841:DXC589849 EGW589841:EGY589849 EQS589841:EQU589849 FAO589841:FAQ589849 FKK589841:FKM589849 FUG589841:FUI589849 GEC589841:GEE589849 GNY589841:GOA589849 GXU589841:GXW589849 HHQ589841:HHS589849 HRM589841:HRO589849 IBI589841:IBK589849 ILE589841:ILG589849 IVA589841:IVC589849 JEW589841:JEY589849 JOS589841:JOU589849 JYO589841:JYQ589849 KIK589841:KIM589849 KSG589841:KSI589849 LCC589841:LCE589849 LLY589841:LMA589849 LVU589841:LVW589849 MFQ589841:MFS589849 MPM589841:MPO589849 MZI589841:MZK589849 NJE589841:NJG589849 NTA589841:NTC589849 OCW589841:OCY589849 OMS589841:OMU589849 OWO589841:OWQ589849 PGK589841:PGM589849 PQG589841:PQI589849 QAC589841:QAE589849 QJY589841:QKA589849 QTU589841:QTW589849 RDQ589841:RDS589849 RNM589841:RNO589849 RXI589841:RXK589849 SHE589841:SHG589849 SRA589841:SRC589849 TAW589841:TAY589849 TKS589841:TKU589849 TUO589841:TUQ589849 UEK589841:UEM589849 UOG589841:UOI589849 UYC589841:UYE589849 VHY589841:VIA589849 VRU589841:VRW589849 WBQ589841:WBS589849 WLM589841:WLO589849 WVI589841:WVK589849 V655377:X655385 IW655377:IY655385 SS655377:SU655385 ACO655377:ACQ655385 AMK655377:AMM655385 AWG655377:AWI655385 BGC655377:BGE655385 BPY655377:BQA655385 BZU655377:BZW655385 CJQ655377:CJS655385 CTM655377:CTO655385 DDI655377:DDK655385 DNE655377:DNG655385 DXA655377:DXC655385 EGW655377:EGY655385 EQS655377:EQU655385 FAO655377:FAQ655385 FKK655377:FKM655385 FUG655377:FUI655385 GEC655377:GEE655385 GNY655377:GOA655385 GXU655377:GXW655385 HHQ655377:HHS655385 HRM655377:HRO655385 IBI655377:IBK655385 ILE655377:ILG655385 IVA655377:IVC655385 JEW655377:JEY655385 JOS655377:JOU655385 JYO655377:JYQ655385 KIK655377:KIM655385 KSG655377:KSI655385 LCC655377:LCE655385 LLY655377:LMA655385 LVU655377:LVW655385 MFQ655377:MFS655385 MPM655377:MPO655385 MZI655377:MZK655385 NJE655377:NJG655385 NTA655377:NTC655385 OCW655377:OCY655385 OMS655377:OMU655385 OWO655377:OWQ655385 PGK655377:PGM655385 PQG655377:PQI655385 QAC655377:QAE655385 QJY655377:QKA655385 QTU655377:QTW655385 RDQ655377:RDS655385 RNM655377:RNO655385 RXI655377:RXK655385 SHE655377:SHG655385 SRA655377:SRC655385 TAW655377:TAY655385 TKS655377:TKU655385 TUO655377:TUQ655385 UEK655377:UEM655385 UOG655377:UOI655385 UYC655377:UYE655385 VHY655377:VIA655385 VRU655377:VRW655385 WBQ655377:WBS655385 WLM655377:WLO655385 WVI655377:WVK655385 V720913:X720921 IW720913:IY720921 SS720913:SU720921 ACO720913:ACQ720921 AMK720913:AMM720921 AWG720913:AWI720921 BGC720913:BGE720921 BPY720913:BQA720921 BZU720913:BZW720921 CJQ720913:CJS720921 CTM720913:CTO720921 DDI720913:DDK720921 DNE720913:DNG720921 DXA720913:DXC720921 EGW720913:EGY720921 EQS720913:EQU720921 FAO720913:FAQ720921 FKK720913:FKM720921 FUG720913:FUI720921 GEC720913:GEE720921 GNY720913:GOA720921 GXU720913:GXW720921 HHQ720913:HHS720921 HRM720913:HRO720921 IBI720913:IBK720921 ILE720913:ILG720921 IVA720913:IVC720921 JEW720913:JEY720921 JOS720913:JOU720921 JYO720913:JYQ720921 KIK720913:KIM720921 KSG720913:KSI720921 LCC720913:LCE720921 LLY720913:LMA720921 LVU720913:LVW720921 MFQ720913:MFS720921 MPM720913:MPO720921 MZI720913:MZK720921 NJE720913:NJG720921 NTA720913:NTC720921 OCW720913:OCY720921 OMS720913:OMU720921 OWO720913:OWQ720921 PGK720913:PGM720921 PQG720913:PQI720921 QAC720913:QAE720921 QJY720913:QKA720921 QTU720913:QTW720921 RDQ720913:RDS720921 RNM720913:RNO720921 RXI720913:RXK720921 SHE720913:SHG720921 SRA720913:SRC720921 TAW720913:TAY720921 TKS720913:TKU720921 TUO720913:TUQ720921 UEK720913:UEM720921 UOG720913:UOI720921 UYC720913:UYE720921 VHY720913:VIA720921 VRU720913:VRW720921 WBQ720913:WBS720921 WLM720913:WLO720921 WVI720913:WVK720921 V786449:X786457 IW786449:IY786457 SS786449:SU786457 ACO786449:ACQ786457 AMK786449:AMM786457 AWG786449:AWI786457 BGC786449:BGE786457 BPY786449:BQA786457 BZU786449:BZW786457 CJQ786449:CJS786457 CTM786449:CTO786457 DDI786449:DDK786457 DNE786449:DNG786457 DXA786449:DXC786457 EGW786449:EGY786457 EQS786449:EQU786457 FAO786449:FAQ786457 FKK786449:FKM786457 FUG786449:FUI786457 GEC786449:GEE786457 GNY786449:GOA786457 GXU786449:GXW786457 HHQ786449:HHS786457 HRM786449:HRO786457 IBI786449:IBK786457 ILE786449:ILG786457 IVA786449:IVC786457 JEW786449:JEY786457 JOS786449:JOU786457 JYO786449:JYQ786457 KIK786449:KIM786457 KSG786449:KSI786457 LCC786449:LCE786457 LLY786449:LMA786457 LVU786449:LVW786457 MFQ786449:MFS786457 MPM786449:MPO786457 MZI786449:MZK786457 NJE786449:NJG786457 NTA786449:NTC786457 OCW786449:OCY786457 OMS786449:OMU786457 OWO786449:OWQ786457 PGK786449:PGM786457 PQG786449:PQI786457 QAC786449:QAE786457 QJY786449:QKA786457 QTU786449:QTW786457 RDQ786449:RDS786457 RNM786449:RNO786457 RXI786449:RXK786457 SHE786449:SHG786457 SRA786449:SRC786457 TAW786449:TAY786457 TKS786449:TKU786457 TUO786449:TUQ786457 UEK786449:UEM786457 UOG786449:UOI786457 UYC786449:UYE786457 VHY786449:VIA786457 VRU786449:VRW786457 WBQ786449:WBS786457 WLM786449:WLO786457 WVI786449:WVK786457 V851985:X851993 IW851985:IY851993 SS851985:SU851993 ACO851985:ACQ851993 AMK851985:AMM851993 AWG851985:AWI851993 BGC851985:BGE851993 BPY851985:BQA851993 BZU851985:BZW851993 CJQ851985:CJS851993 CTM851985:CTO851993 DDI851985:DDK851993 DNE851985:DNG851993 DXA851985:DXC851993 EGW851985:EGY851993 EQS851985:EQU851993 FAO851985:FAQ851993 FKK851985:FKM851993 FUG851985:FUI851993 GEC851985:GEE851993 GNY851985:GOA851993 GXU851985:GXW851993 HHQ851985:HHS851993 HRM851985:HRO851993 IBI851985:IBK851993 ILE851985:ILG851993 IVA851985:IVC851993 JEW851985:JEY851993 JOS851985:JOU851993 JYO851985:JYQ851993 KIK851985:KIM851993 KSG851985:KSI851993 LCC851985:LCE851993 LLY851985:LMA851993 LVU851985:LVW851993 MFQ851985:MFS851993 MPM851985:MPO851993 MZI851985:MZK851993 NJE851985:NJG851993 NTA851985:NTC851993 OCW851985:OCY851993 OMS851985:OMU851993 OWO851985:OWQ851993 PGK851985:PGM851993 PQG851985:PQI851993 QAC851985:QAE851993 QJY851985:QKA851993 QTU851985:QTW851993 RDQ851985:RDS851993 RNM851985:RNO851993 RXI851985:RXK851993 SHE851985:SHG851993 SRA851985:SRC851993 TAW851985:TAY851993 TKS851985:TKU851993 TUO851985:TUQ851993 UEK851985:UEM851993 UOG851985:UOI851993 UYC851985:UYE851993 VHY851985:VIA851993 VRU851985:VRW851993 WBQ851985:WBS851993 WLM851985:WLO851993 WVI851985:WVK851993 V917521:X917529 IW917521:IY917529 SS917521:SU917529 ACO917521:ACQ917529 AMK917521:AMM917529 AWG917521:AWI917529 BGC917521:BGE917529 BPY917521:BQA917529 BZU917521:BZW917529 CJQ917521:CJS917529 CTM917521:CTO917529 DDI917521:DDK917529 DNE917521:DNG917529 DXA917521:DXC917529 EGW917521:EGY917529 EQS917521:EQU917529 FAO917521:FAQ917529 FKK917521:FKM917529 FUG917521:FUI917529 GEC917521:GEE917529 GNY917521:GOA917529 GXU917521:GXW917529 HHQ917521:HHS917529 HRM917521:HRO917529 IBI917521:IBK917529 ILE917521:ILG917529 IVA917521:IVC917529 JEW917521:JEY917529 JOS917521:JOU917529 JYO917521:JYQ917529 KIK917521:KIM917529 KSG917521:KSI917529 LCC917521:LCE917529 LLY917521:LMA917529 LVU917521:LVW917529 MFQ917521:MFS917529 MPM917521:MPO917529 MZI917521:MZK917529 NJE917521:NJG917529 NTA917521:NTC917529 OCW917521:OCY917529 OMS917521:OMU917529 OWO917521:OWQ917529 PGK917521:PGM917529 PQG917521:PQI917529 QAC917521:QAE917529 QJY917521:QKA917529 QTU917521:QTW917529 RDQ917521:RDS917529 RNM917521:RNO917529 RXI917521:RXK917529 SHE917521:SHG917529 SRA917521:SRC917529 TAW917521:TAY917529 TKS917521:TKU917529 TUO917521:TUQ917529 UEK917521:UEM917529 UOG917521:UOI917529 UYC917521:UYE917529 VHY917521:VIA917529 VRU917521:VRW917529 WBQ917521:WBS917529 WLM917521:WLO917529 WVI917521:WVK917529 V983057:X983065 IW983057:IY983065 SS983057:SU983065 ACO983057:ACQ983065 AMK983057:AMM983065 AWG983057:AWI983065 BGC983057:BGE983065 BPY983057:BQA983065 BZU983057:BZW983065 CJQ983057:CJS983065 CTM983057:CTO983065 DDI983057:DDK983065 DNE983057:DNG983065 DXA983057:DXC983065 EGW983057:EGY983065 EQS983057:EQU983065 FAO983057:FAQ983065 FKK983057:FKM983065 FUG983057:FUI983065 GEC983057:GEE983065 GNY983057:GOA983065 GXU983057:GXW983065 HHQ983057:HHS983065 HRM983057:HRO983065 IBI983057:IBK983065 ILE983057:ILG983065 IVA983057:IVC983065 JEW983057:JEY983065 JOS983057:JOU983065 JYO983057:JYQ983065 KIK983057:KIM983065 KSG983057:KSI983065 LCC983057:LCE983065 LLY983057:LMA983065 LVU983057:LVW983065 MFQ983057:MFS983065 MPM983057:MPO983065 MZI983057:MZK983065 NJE983057:NJG983065 NTA983057:NTC983065 OCW983057:OCY983065 OMS983057:OMU983065 OWO983057:OWQ983065 PGK983057:PGM983065 PQG983057:PQI983065 QAC983057:QAE983065 QJY983057:QKA983065 QTU983057:QTW983065 RDQ983057:RDS983065 RNM983057:RNO983065 RXI983057:RXK983065 SHE983057:SHG983065 SRA983057:SRC983065 TAW983057:TAY983065 TKS983057:TKU983065 TUO983057:TUQ983065 UEK983057:UEM983065 UOG983057:UOI983065 UYC983057:UYE983065 VHY983057:VIA983065 VRU983057:VRW983065 WBQ983057:WBS983065 WLM983057:WLO983065 WVI983057:WVK983065 V15:X15 IW15:IY15 SS15:SU15 ACO15:ACQ15 AMK15:AMM15 AWG15:AWI15 BGC15:BGE15 BPY15:BQA15 BZU15:BZW15 CJQ15:CJS15 CTM15:CTO15 DDI15:DDK15 DNE15:DNG15 DXA15:DXC15 EGW15:EGY15 EQS15:EQU15 FAO15:FAQ15 FKK15:FKM15 FUG15:FUI15 GEC15:GEE15 GNY15:GOA15 GXU15:GXW15 HHQ15:HHS15 HRM15:HRO15 IBI15:IBK15 ILE15:ILG15 IVA15:IVC15 JEW15:JEY15 JOS15:JOU15 JYO15:JYQ15 KIK15:KIM15 KSG15:KSI15 LCC15:LCE15 LLY15:LMA15 LVU15:LVW15 MFQ15:MFS15 MPM15:MPO15 MZI15:MZK15 NJE15:NJG15 NTA15:NTC15 OCW15:OCY15 OMS15:OMU15 OWO15:OWQ15 PGK15:PGM15 PQG15:PQI15 QAC15:QAE15 QJY15:QKA15 QTU15:QTW15 RDQ15:RDS15 RNM15:RNO15 RXI15:RXK15 SHE15:SHG15 SRA15:SRC15 TAW15:TAY15 TKS15:TKU15 TUO15:TUQ15 UEK15:UEM15 UOG15:UOI15 UYC15:UYE15 VHY15:VIA15 VRU15:VRW15 WBQ15:WBS15 WLM15:WLO15 WVI15:WVK15 V65551:X65551 IW65551:IY65551 SS65551:SU65551 ACO65551:ACQ65551 AMK65551:AMM65551 AWG65551:AWI65551 BGC65551:BGE65551 BPY65551:BQA65551 BZU65551:BZW65551 CJQ65551:CJS65551 CTM65551:CTO65551 DDI65551:DDK65551 DNE65551:DNG65551 DXA65551:DXC65551 EGW65551:EGY65551 EQS65551:EQU65551 FAO65551:FAQ65551 FKK65551:FKM65551 FUG65551:FUI65551 GEC65551:GEE65551 GNY65551:GOA65551 GXU65551:GXW65551 HHQ65551:HHS65551 HRM65551:HRO65551 IBI65551:IBK65551 ILE65551:ILG65551 IVA65551:IVC65551 JEW65551:JEY65551 JOS65551:JOU65551 JYO65551:JYQ65551 KIK65551:KIM65551 KSG65551:KSI65551 LCC65551:LCE65551 LLY65551:LMA65551 LVU65551:LVW65551 MFQ65551:MFS65551 MPM65551:MPO65551 MZI65551:MZK65551 NJE65551:NJG65551 NTA65551:NTC65551 OCW65551:OCY65551 OMS65551:OMU65551 OWO65551:OWQ65551 PGK65551:PGM65551 PQG65551:PQI65551 QAC65551:QAE65551 QJY65551:QKA65551 QTU65551:QTW65551 RDQ65551:RDS65551 RNM65551:RNO65551 RXI65551:RXK65551 SHE65551:SHG65551 SRA65551:SRC65551 TAW65551:TAY65551 TKS65551:TKU65551 TUO65551:TUQ65551 UEK65551:UEM65551 UOG65551:UOI65551 UYC65551:UYE65551 VHY65551:VIA65551 VRU65551:VRW65551 WBQ65551:WBS65551 WLM65551:WLO65551 WVI65551:WVK65551 V131087:X131087 IW131087:IY131087 SS131087:SU131087 ACO131087:ACQ131087 AMK131087:AMM131087 AWG131087:AWI131087 BGC131087:BGE131087 BPY131087:BQA131087 BZU131087:BZW131087 CJQ131087:CJS131087 CTM131087:CTO131087 DDI131087:DDK131087 DNE131087:DNG131087 DXA131087:DXC131087 EGW131087:EGY131087 EQS131087:EQU131087 FAO131087:FAQ131087 FKK131087:FKM131087 FUG131087:FUI131087 GEC131087:GEE131087 GNY131087:GOA131087 GXU131087:GXW131087 HHQ131087:HHS131087 HRM131087:HRO131087 IBI131087:IBK131087 ILE131087:ILG131087 IVA131087:IVC131087 JEW131087:JEY131087 JOS131087:JOU131087 JYO131087:JYQ131087 KIK131087:KIM131087 KSG131087:KSI131087 LCC131087:LCE131087 LLY131087:LMA131087 LVU131087:LVW131087 MFQ131087:MFS131087 MPM131087:MPO131087 MZI131087:MZK131087 NJE131087:NJG131087 NTA131087:NTC131087 OCW131087:OCY131087 OMS131087:OMU131087 OWO131087:OWQ131087 PGK131087:PGM131087 PQG131087:PQI131087 QAC131087:QAE131087 QJY131087:QKA131087 QTU131087:QTW131087 RDQ131087:RDS131087 RNM131087:RNO131087 RXI131087:RXK131087 SHE131087:SHG131087 SRA131087:SRC131087 TAW131087:TAY131087 TKS131087:TKU131087 TUO131087:TUQ131087 UEK131087:UEM131087 UOG131087:UOI131087 UYC131087:UYE131087 VHY131087:VIA131087 VRU131087:VRW131087 WBQ131087:WBS131087 WLM131087:WLO131087 WVI131087:WVK131087 V196623:X196623 IW196623:IY196623 SS196623:SU196623 ACO196623:ACQ196623 AMK196623:AMM196623 AWG196623:AWI196623 BGC196623:BGE196623 BPY196623:BQA196623 BZU196623:BZW196623 CJQ196623:CJS196623 CTM196623:CTO196623 DDI196623:DDK196623 DNE196623:DNG196623 DXA196623:DXC196623 EGW196623:EGY196623 EQS196623:EQU196623 FAO196623:FAQ196623 FKK196623:FKM196623 FUG196623:FUI196623 GEC196623:GEE196623 GNY196623:GOA196623 GXU196623:GXW196623 HHQ196623:HHS196623 HRM196623:HRO196623 IBI196623:IBK196623 ILE196623:ILG196623 IVA196623:IVC196623 JEW196623:JEY196623 JOS196623:JOU196623 JYO196623:JYQ196623 KIK196623:KIM196623 KSG196623:KSI196623 LCC196623:LCE196623 LLY196623:LMA196623 LVU196623:LVW196623 MFQ196623:MFS196623 MPM196623:MPO196623 MZI196623:MZK196623 NJE196623:NJG196623 NTA196623:NTC196623 OCW196623:OCY196623 OMS196623:OMU196623 OWO196623:OWQ196623 PGK196623:PGM196623 PQG196623:PQI196623 QAC196623:QAE196623 QJY196623:QKA196623 QTU196623:QTW196623 RDQ196623:RDS196623 RNM196623:RNO196623 RXI196623:RXK196623 SHE196623:SHG196623 SRA196623:SRC196623 TAW196623:TAY196623 TKS196623:TKU196623 TUO196623:TUQ196623 UEK196623:UEM196623 UOG196623:UOI196623 UYC196623:UYE196623 VHY196623:VIA196623 VRU196623:VRW196623 WBQ196623:WBS196623 WLM196623:WLO196623 WVI196623:WVK196623 V262159:X262159 IW262159:IY262159 SS262159:SU262159 ACO262159:ACQ262159 AMK262159:AMM262159 AWG262159:AWI262159 BGC262159:BGE262159 BPY262159:BQA262159 BZU262159:BZW262159 CJQ262159:CJS262159 CTM262159:CTO262159 DDI262159:DDK262159 DNE262159:DNG262159 DXA262159:DXC262159 EGW262159:EGY262159 EQS262159:EQU262159 FAO262159:FAQ262159 FKK262159:FKM262159 FUG262159:FUI262159 GEC262159:GEE262159 GNY262159:GOA262159 GXU262159:GXW262159 HHQ262159:HHS262159 HRM262159:HRO262159 IBI262159:IBK262159 ILE262159:ILG262159 IVA262159:IVC262159 JEW262159:JEY262159 JOS262159:JOU262159 JYO262159:JYQ262159 KIK262159:KIM262159 KSG262159:KSI262159 LCC262159:LCE262159 LLY262159:LMA262159 LVU262159:LVW262159 MFQ262159:MFS262159 MPM262159:MPO262159 MZI262159:MZK262159 NJE262159:NJG262159 NTA262159:NTC262159 OCW262159:OCY262159 OMS262159:OMU262159 OWO262159:OWQ262159 PGK262159:PGM262159 PQG262159:PQI262159 QAC262159:QAE262159 QJY262159:QKA262159 QTU262159:QTW262159 RDQ262159:RDS262159 RNM262159:RNO262159 RXI262159:RXK262159 SHE262159:SHG262159 SRA262159:SRC262159 TAW262159:TAY262159 TKS262159:TKU262159 TUO262159:TUQ262159 UEK262159:UEM262159 UOG262159:UOI262159 UYC262159:UYE262159 VHY262159:VIA262159 VRU262159:VRW262159 WBQ262159:WBS262159 WLM262159:WLO262159 WVI262159:WVK262159 V327695:X327695 IW327695:IY327695 SS327695:SU327695 ACO327695:ACQ327695 AMK327695:AMM327695 AWG327695:AWI327695 BGC327695:BGE327695 BPY327695:BQA327695 BZU327695:BZW327695 CJQ327695:CJS327695 CTM327695:CTO327695 DDI327695:DDK327695 DNE327695:DNG327695 DXA327695:DXC327695 EGW327695:EGY327695 EQS327695:EQU327695 FAO327695:FAQ327695 FKK327695:FKM327695 FUG327695:FUI327695 GEC327695:GEE327695 GNY327695:GOA327695 GXU327695:GXW327695 HHQ327695:HHS327695 HRM327695:HRO327695 IBI327695:IBK327695 ILE327695:ILG327695 IVA327695:IVC327695 JEW327695:JEY327695 JOS327695:JOU327695 JYO327695:JYQ327695 KIK327695:KIM327695 KSG327695:KSI327695 LCC327695:LCE327695 LLY327695:LMA327695 LVU327695:LVW327695 MFQ327695:MFS327695 MPM327695:MPO327695 MZI327695:MZK327695 NJE327695:NJG327695 NTA327695:NTC327695 OCW327695:OCY327695 OMS327695:OMU327695 OWO327695:OWQ327695 PGK327695:PGM327695 PQG327695:PQI327695 QAC327695:QAE327695 QJY327695:QKA327695 QTU327695:QTW327695 RDQ327695:RDS327695 RNM327695:RNO327695 RXI327695:RXK327695 SHE327695:SHG327695 SRA327695:SRC327695 TAW327695:TAY327695 TKS327695:TKU327695 TUO327695:TUQ327695 UEK327695:UEM327695 UOG327695:UOI327695 UYC327695:UYE327695 VHY327695:VIA327695 VRU327695:VRW327695 WBQ327695:WBS327695 WLM327695:WLO327695 WVI327695:WVK327695 V393231:X393231 IW393231:IY393231 SS393231:SU393231 ACO393231:ACQ393231 AMK393231:AMM393231 AWG393231:AWI393231 BGC393231:BGE393231 BPY393231:BQA393231 BZU393231:BZW393231 CJQ393231:CJS393231 CTM393231:CTO393231 DDI393231:DDK393231 DNE393231:DNG393231 DXA393231:DXC393231 EGW393231:EGY393231 EQS393231:EQU393231 FAO393231:FAQ393231 FKK393231:FKM393231 FUG393231:FUI393231 GEC393231:GEE393231 GNY393231:GOA393231 GXU393231:GXW393231 HHQ393231:HHS393231 HRM393231:HRO393231 IBI393231:IBK393231 ILE393231:ILG393231 IVA393231:IVC393231 JEW393231:JEY393231 JOS393231:JOU393231 JYO393231:JYQ393231 KIK393231:KIM393231 KSG393231:KSI393231 LCC393231:LCE393231 LLY393231:LMA393231 LVU393231:LVW393231 MFQ393231:MFS393231 MPM393231:MPO393231 MZI393231:MZK393231 NJE393231:NJG393231 NTA393231:NTC393231 OCW393231:OCY393231 OMS393231:OMU393231 OWO393231:OWQ393231 PGK393231:PGM393231 PQG393231:PQI393231 QAC393231:QAE393231 QJY393231:QKA393231 QTU393231:QTW393231 RDQ393231:RDS393231 RNM393231:RNO393231 RXI393231:RXK393231 SHE393231:SHG393231 SRA393231:SRC393231 TAW393231:TAY393231 TKS393231:TKU393231 TUO393231:TUQ393231 UEK393231:UEM393231 UOG393231:UOI393231 UYC393231:UYE393231 VHY393231:VIA393231 VRU393231:VRW393231 WBQ393231:WBS393231 WLM393231:WLO393231 WVI393231:WVK393231 V458767:X458767 IW458767:IY458767 SS458767:SU458767 ACO458767:ACQ458767 AMK458767:AMM458767 AWG458767:AWI458767 BGC458767:BGE458767 BPY458767:BQA458767 BZU458767:BZW458767 CJQ458767:CJS458767 CTM458767:CTO458767 DDI458767:DDK458767 DNE458767:DNG458767 DXA458767:DXC458767 EGW458767:EGY458767 EQS458767:EQU458767 FAO458767:FAQ458767 FKK458767:FKM458767 FUG458767:FUI458767 GEC458767:GEE458767 GNY458767:GOA458767 GXU458767:GXW458767 HHQ458767:HHS458767 HRM458767:HRO458767 IBI458767:IBK458767 ILE458767:ILG458767 IVA458767:IVC458767 JEW458767:JEY458767 JOS458767:JOU458767 JYO458767:JYQ458767 KIK458767:KIM458767 KSG458767:KSI458767 LCC458767:LCE458767 LLY458767:LMA458767 LVU458767:LVW458767 MFQ458767:MFS458767 MPM458767:MPO458767 MZI458767:MZK458767 NJE458767:NJG458767 NTA458767:NTC458767 OCW458767:OCY458767 OMS458767:OMU458767 OWO458767:OWQ458767 PGK458767:PGM458767 PQG458767:PQI458767 QAC458767:QAE458767 QJY458767:QKA458767 QTU458767:QTW458767 RDQ458767:RDS458767 RNM458767:RNO458767 RXI458767:RXK458767 SHE458767:SHG458767 SRA458767:SRC458767 TAW458767:TAY458767 TKS458767:TKU458767 TUO458767:TUQ458767 UEK458767:UEM458767 UOG458767:UOI458767 UYC458767:UYE458767 VHY458767:VIA458767 VRU458767:VRW458767 WBQ458767:WBS458767 WLM458767:WLO458767 WVI458767:WVK458767 V524303:X524303 IW524303:IY524303 SS524303:SU524303 ACO524303:ACQ524303 AMK524303:AMM524303 AWG524303:AWI524303 BGC524303:BGE524303 BPY524303:BQA524303 BZU524303:BZW524303 CJQ524303:CJS524303 CTM524303:CTO524303 DDI524303:DDK524303 DNE524303:DNG524303 DXA524303:DXC524303 EGW524303:EGY524303 EQS524303:EQU524303 FAO524303:FAQ524303 FKK524303:FKM524303 FUG524303:FUI524303 GEC524303:GEE524303 GNY524303:GOA524303 GXU524303:GXW524303 HHQ524303:HHS524303 HRM524303:HRO524303 IBI524303:IBK524303 ILE524303:ILG524303 IVA524303:IVC524303 JEW524303:JEY524303 JOS524303:JOU524303 JYO524303:JYQ524303 KIK524303:KIM524303 KSG524303:KSI524303 LCC524303:LCE524303 LLY524303:LMA524303 LVU524303:LVW524303 MFQ524303:MFS524303 MPM524303:MPO524303 MZI524303:MZK524303 NJE524303:NJG524303 NTA524303:NTC524303 OCW524303:OCY524303 OMS524303:OMU524303 OWO524303:OWQ524303 PGK524303:PGM524303 PQG524303:PQI524303 QAC524303:QAE524303 QJY524303:QKA524303 QTU524303:QTW524303 RDQ524303:RDS524303 RNM524303:RNO524303 RXI524303:RXK524303 SHE524303:SHG524303 SRA524303:SRC524303 TAW524303:TAY524303 TKS524303:TKU524303 TUO524303:TUQ524303 UEK524303:UEM524303 UOG524303:UOI524303 UYC524303:UYE524303 VHY524303:VIA524303 VRU524303:VRW524303 WBQ524303:WBS524303 WLM524303:WLO524303 WVI524303:WVK524303 V589839:X589839 IW589839:IY589839 SS589839:SU589839 ACO589839:ACQ589839 AMK589839:AMM589839 AWG589839:AWI589839 BGC589839:BGE589839 BPY589839:BQA589839 BZU589839:BZW589839 CJQ589839:CJS589839 CTM589839:CTO589839 DDI589839:DDK589839 DNE589839:DNG589839 DXA589839:DXC589839 EGW589839:EGY589839 EQS589839:EQU589839 FAO589839:FAQ589839 FKK589839:FKM589839 FUG589839:FUI589839 GEC589839:GEE589839 GNY589839:GOA589839 GXU589839:GXW589839 HHQ589839:HHS589839 HRM589839:HRO589839 IBI589839:IBK589839 ILE589839:ILG589839 IVA589839:IVC589839 JEW589839:JEY589839 JOS589839:JOU589839 JYO589839:JYQ589839 KIK589839:KIM589839 KSG589839:KSI589839 LCC589839:LCE589839 LLY589839:LMA589839 LVU589839:LVW589839 MFQ589839:MFS589839 MPM589839:MPO589839 MZI589839:MZK589839 NJE589839:NJG589839 NTA589839:NTC589839 OCW589839:OCY589839 OMS589839:OMU589839 OWO589839:OWQ589839 PGK589839:PGM589839 PQG589839:PQI589839 QAC589839:QAE589839 QJY589839:QKA589839 QTU589839:QTW589839 RDQ589839:RDS589839 RNM589839:RNO589839 RXI589839:RXK589839 SHE589839:SHG589839 SRA589839:SRC589839 TAW589839:TAY589839 TKS589839:TKU589839 TUO589839:TUQ589839 UEK589839:UEM589839 UOG589839:UOI589839 UYC589839:UYE589839 VHY589839:VIA589839 VRU589839:VRW589839 WBQ589839:WBS589839 WLM589839:WLO589839 WVI589839:WVK589839 V655375:X655375 IW655375:IY655375 SS655375:SU655375 ACO655375:ACQ655375 AMK655375:AMM655375 AWG655375:AWI655375 BGC655375:BGE655375 BPY655375:BQA655375 BZU655375:BZW655375 CJQ655375:CJS655375 CTM655375:CTO655375 DDI655375:DDK655375 DNE655375:DNG655375 DXA655375:DXC655375 EGW655375:EGY655375 EQS655375:EQU655375 FAO655375:FAQ655375 FKK655375:FKM655375 FUG655375:FUI655375 GEC655375:GEE655375 GNY655375:GOA655375 GXU655375:GXW655375 HHQ655375:HHS655375 HRM655375:HRO655375 IBI655375:IBK655375 ILE655375:ILG655375 IVA655375:IVC655375 JEW655375:JEY655375 JOS655375:JOU655375 JYO655375:JYQ655375 KIK655375:KIM655375 KSG655375:KSI655375 LCC655375:LCE655375 LLY655375:LMA655375 LVU655375:LVW655375 MFQ655375:MFS655375 MPM655375:MPO655375 MZI655375:MZK655375 NJE655375:NJG655375 NTA655375:NTC655375 OCW655375:OCY655375 OMS655375:OMU655375 OWO655375:OWQ655375 PGK655375:PGM655375 PQG655375:PQI655375 QAC655375:QAE655375 QJY655375:QKA655375 QTU655375:QTW655375 RDQ655375:RDS655375 RNM655375:RNO655375 RXI655375:RXK655375 SHE655375:SHG655375 SRA655375:SRC655375 TAW655375:TAY655375 TKS655375:TKU655375 TUO655375:TUQ655375 UEK655375:UEM655375 UOG655375:UOI655375 UYC655375:UYE655375 VHY655375:VIA655375 VRU655375:VRW655375 WBQ655375:WBS655375 WLM655375:WLO655375 WVI655375:WVK655375 V720911:X720911 IW720911:IY720911 SS720911:SU720911 ACO720911:ACQ720911 AMK720911:AMM720911 AWG720911:AWI720911 BGC720911:BGE720911 BPY720911:BQA720911 BZU720911:BZW720911 CJQ720911:CJS720911 CTM720911:CTO720911 DDI720911:DDK720911 DNE720911:DNG720911 DXA720911:DXC720911 EGW720911:EGY720911 EQS720911:EQU720911 FAO720911:FAQ720911 FKK720911:FKM720911 FUG720911:FUI720911 GEC720911:GEE720911 GNY720911:GOA720911 GXU720911:GXW720911 HHQ720911:HHS720911 HRM720911:HRO720911 IBI720911:IBK720911 ILE720911:ILG720911 IVA720911:IVC720911 JEW720911:JEY720911 JOS720911:JOU720911 JYO720911:JYQ720911 KIK720911:KIM720911 KSG720911:KSI720911 LCC720911:LCE720911 LLY720911:LMA720911 LVU720911:LVW720911 MFQ720911:MFS720911 MPM720911:MPO720911 MZI720911:MZK720911 NJE720911:NJG720911 NTA720911:NTC720911 OCW720911:OCY720911 OMS720911:OMU720911 OWO720911:OWQ720911 PGK720911:PGM720911 PQG720911:PQI720911 QAC720911:QAE720911 QJY720911:QKA720911 QTU720911:QTW720911 RDQ720911:RDS720911 RNM720911:RNO720911 RXI720911:RXK720911 SHE720911:SHG720911 SRA720911:SRC720911 TAW720911:TAY720911 TKS720911:TKU720911 TUO720911:TUQ720911 UEK720911:UEM720911 UOG720911:UOI720911 UYC720911:UYE720911 VHY720911:VIA720911 VRU720911:VRW720911 WBQ720911:WBS720911 WLM720911:WLO720911 WVI720911:WVK720911 V786447:X786447 IW786447:IY786447 SS786447:SU786447 ACO786447:ACQ786447 AMK786447:AMM786447 AWG786447:AWI786447 BGC786447:BGE786447 BPY786447:BQA786447 BZU786447:BZW786447 CJQ786447:CJS786447 CTM786447:CTO786447 DDI786447:DDK786447 DNE786447:DNG786447 DXA786447:DXC786447 EGW786447:EGY786447 EQS786447:EQU786447 FAO786447:FAQ786447 FKK786447:FKM786447 FUG786447:FUI786447 GEC786447:GEE786447 GNY786447:GOA786447 GXU786447:GXW786447 HHQ786447:HHS786447 HRM786447:HRO786447 IBI786447:IBK786447 ILE786447:ILG786447 IVA786447:IVC786447 JEW786447:JEY786447 JOS786447:JOU786447 JYO786447:JYQ786447 KIK786447:KIM786447 KSG786447:KSI786447 LCC786447:LCE786447 LLY786447:LMA786447 LVU786447:LVW786447 MFQ786447:MFS786447 MPM786447:MPO786447 MZI786447:MZK786447 NJE786447:NJG786447 NTA786447:NTC786447 OCW786447:OCY786447 OMS786447:OMU786447 OWO786447:OWQ786447 PGK786447:PGM786447 PQG786447:PQI786447 QAC786447:QAE786447 QJY786447:QKA786447 QTU786447:QTW786447 RDQ786447:RDS786447 RNM786447:RNO786447 RXI786447:RXK786447 SHE786447:SHG786447 SRA786447:SRC786447 TAW786447:TAY786447 TKS786447:TKU786447 TUO786447:TUQ786447 UEK786447:UEM786447 UOG786447:UOI786447 UYC786447:UYE786447 VHY786447:VIA786447 VRU786447:VRW786447 WBQ786447:WBS786447 WLM786447:WLO786447 WVI786447:WVK786447 V851983:X851983 IW851983:IY851983 SS851983:SU851983 ACO851983:ACQ851983 AMK851983:AMM851983 AWG851983:AWI851983 BGC851983:BGE851983 BPY851983:BQA851983 BZU851983:BZW851983 CJQ851983:CJS851983 CTM851983:CTO851983 DDI851983:DDK851983 DNE851983:DNG851983 DXA851983:DXC851983 EGW851983:EGY851983 EQS851983:EQU851983 FAO851983:FAQ851983 FKK851983:FKM851983 FUG851983:FUI851983 GEC851983:GEE851983 GNY851983:GOA851983 GXU851983:GXW851983 HHQ851983:HHS851983 HRM851983:HRO851983 IBI851983:IBK851983 ILE851983:ILG851983 IVA851983:IVC851983 JEW851983:JEY851983 JOS851983:JOU851983 JYO851983:JYQ851983 KIK851983:KIM851983 KSG851983:KSI851983 LCC851983:LCE851983 LLY851983:LMA851983 LVU851983:LVW851983 MFQ851983:MFS851983 MPM851983:MPO851983 MZI851983:MZK851983 NJE851983:NJG851983 NTA851983:NTC851983 OCW851983:OCY851983 OMS851983:OMU851983 OWO851983:OWQ851983 PGK851983:PGM851983 PQG851983:PQI851983 QAC851983:QAE851983 QJY851983:QKA851983 QTU851983:QTW851983 RDQ851983:RDS851983 RNM851983:RNO851983 RXI851983:RXK851983 SHE851983:SHG851983 SRA851983:SRC851983 TAW851983:TAY851983 TKS851983:TKU851983 TUO851983:TUQ851983 UEK851983:UEM851983 UOG851983:UOI851983 UYC851983:UYE851983 VHY851983:VIA851983 VRU851983:VRW851983 WBQ851983:WBS851983 WLM851983:WLO851983 WVI851983:WVK851983 V917519:X917519 IW917519:IY917519 SS917519:SU917519 ACO917519:ACQ917519 AMK917519:AMM917519 AWG917519:AWI917519 BGC917519:BGE917519 BPY917519:BQA917519 BZU917519:BZW917519 CJQ917519:CJS917519 CTM917519:CTO917519 DDI917519:DDK917519 DNE917519:DNG917519 DXA917519:DXC917519 EGW917519:EGY917519 EQS917519:EQU917519 FAO917519:FAQ917519 FKK917519:FKM917519 FUG917519:FUI917519 GEC917519:GEE917519 GNY917519:GOA917519 GXU917519:GXW917519 HHQ917519:HHS917519 HRM917519:HRO917519 IBI917519:IBK917519 ILE917519:ILG917519 IVA917519:IVC917519 JEW917519:JEY917519 JOS917519:JOU917519 JYO917519:JYQ917519 KIK917519:KIM917519 KSG917519:KSI917519 LCC917519:LCE917519 LLY917519:LMA917519 LVU917519:LVW917519 MFQ917519:MFS917519 MPM917519:MPO917519 MZI917519:MZK917519 NJE917519:NJG917519 NTA917519:NTC917519 OCW917519:OCY917519 OMS917519:OMU917519 OWO917519:OWQ917519 PGK917519:PGM917519 PQG917519:PQI917519 QAC917519:QAE917519 QJY917519:QKA917519 QTU917519:QTW917519 RDQ917519:RDS917519 RNM917519:RNO917519 RXI917519:RXK917519 SHE917519:SHG917519 SRA917519:SRC917519 TAW917519:TAY917519 TKS917519:TKU917519 TUO917519:TUQ917519 UEK917519:UEM917519 UOG917519:UOI917519 UYC917519:UYE917519 VHY917519:VIA917519 VRU917519:VRW917519 WBQ917519:WBS917519 WLM917519:WLO917519 WVI917519:WVK917519 V983055:X983055 IW983055:IY983055 SS983055:SU983055 ACO983055:ACQ983055 AMK983055:AMM983055 AWG983055:AWI983055 BGC983055:BGE983055 BPY983055:BQA983055 BZU983055:BZW983055 CJQ983055:CJS983055 CTM983055:CTO983055 DDI983055:DDK983055 DNE983055:DNG983055 DXA983055:DXC983055 EGW983055:EGY983055 EQS983055:EQU983055 FAO983055:FAQ983055 FKK983055:FKM983055 FUG983055:FUI983055 GEC983055:GEE983055 GNY983055:GOA983055 GXU983055:GXW983055 HHQ983055:HHS983055 HRM983055:HRO983055 IBI983055:IBK983055 ILE983055:ILG983055 IVA983055:IVC983055 JEW983055:JEY983055 JOS983055:JOU983055 JYO983055:JYQ983055 KIK983055:KIM983055 KSG983055:KSI983055 LCC983055:LCE983055 LLY983055:LMA983055 LVU983055:LVW983055 MFQ983055:MFS983055 MPM983055:MPO983055 MZI983055:MZK983055 NJE983055:NJG983055 NTA983055:NTC983055 OCW983055:OCY983055 OMS983055:OMU983055 OWO983055:OWQ983055 PGK983055:PGM983055 PQG983055:PQI983055 QAC983055:QAE983055 QJY983055:QKA983055 QTU983055:QTW983055 RDQ983055:RDS983055 RNM983055:RNO983055 RXI983055:RXK983055 SHE983055:SHG983055 SRA983055:SRC983055 TAW983055:TAY983055 TKS983055:TKU983055 TUO983055:TUQ983055 UEK983055:UEM983055 UOG983055:UOI983055 UYC983055:UYE983055 VHY983055:VIA983055 VRU983055:VRW983055 WBQ983055:WBS983055 WLM983055:WLO983055 WVI983055:WVK983055">
      <formula1>$V$56295:$V$56309</formula1>
    </dataValidation>
    <dataValidation type="list" allowBlank="1" showInputMessage="1" showErrorMessage="1" sqref="H8:H10 II8:II10 SE8:SE10 ACA8:ACA10 ALW8:ALW10 AVS8:AVS10 BFO8:BFO10 BPK8:BPK10 BZG8:BZG10 CJC8:CJC10 CSY8:CSY10 DCU8:DCU10 DMQ8:DMQ10 DWM8:DWM10 EGI8:EGI10 EQE8:EQE10 FAA8:FAA10 FJW8:FJW10 FTS8:FTS10 GDO8:GDO10 GNK8:GNK10 GXG8:GXG10 HHC8:HHC10 HQY8:HQY10 IAU8:IAU10 IKQ8:IKQ10 IUM8:IUM10 JEI8:JEI10 JOE8:JOE10 JYA8:JYA10 KHW8:KHW10 KRS8:KRS10 LBO8:LBO10 LLK8:LLK10 LVG8:LVG10 MFC8:MFC10 MOY8:MOY10 MYU8:MYU10 NIQ8:NIQ10 NSM8:NSM10 OCI8:OCI10 OME8:OME10 OWA8:OWA10 PFW8:PFW10 PPS8:PPS10 PZO8:PZO10 QJK8:QJK10 QTG8:QTG10 RDC8:RDC10 RMY8:RMY10 RWU8:RWU10 SGQ8:SGQ10 SQM8:SQM10 TAI8:TAI10 TKE8:TKE10 TUA8:TUA10 UDW8:UDW10 UNS8:UNS10 UXO8:UXO10 VHK8:VHK10 VRG8:VRG10 WBC8:WBC10 WKY8:WKY10 WUU8:WUU10 H65544:H65546 II65544:II65546 SE65544:SE65546 ACA65544:ACA65546 ALW65544:ALW65546 AVS65544:AVS65546 BFO65544:BFO65546 BPK65544:BPK65546 BZG65544:BZG65546 CJC65544:CJC65546 CSY65544:CSY65546 DCU65544:DCU65546 DMQ65544:DMQ65546 DWM65544:DWM65546 EGI65544:EGI65546 EQE65544:EQE65546 FAA65544:FAA65546 FJW65544:FJW65546 FTS65544:FTS65546 GDO65544:GDO65546 GNK65544:GNK65546 GXG65544:GXG65546 HHC65544:HHC65546 HQY65544:HQY65546 IAU65544:IAU65546 IKQ65544:IKQ65546 IUM65544:IUM65546 JEI65544:JEI65546 JOE65544:JOE65546 JYA65544:JYA65546 KHW65544:KHW65546 KRS65544:KRS65546 LBO65544:LBO65546 LLK65544:LLK65546 LVG65544:LVG65546 MFC65544:MFC65546 MOY65544:MOY65546 MYU65544:MYU65546 NIQ65544:NIQ65546 NSM65544:NSM65546 OCI65544:OCI65546 OME65544:OME65546 OWA65544:OWA65546 PFW65544:PFW65546 PPS65544:PPS65546 PZO65544:PZO65546 QJK65544:QJK65546 QTG65544:QTG65546 RDC65544:RDC65546 RMY65544:RMY65546 RWU65544:RWU65546 SGQ65544:SGQ65546 SQM65544:SQM65546 TAI65544:TAI65546 TKE65544:TKE65546 TUA65544:TUA65546 UDW65544:UDW65546 UNS65544:UNS65546 UXO65544:UXO65546 VHK65544:VHK65546 VRG65544:VRG65546 WBC65544:WBC65546 WKY65544:WKY65546 WUU65544:WUU65546 H131080:H131082 II131080:II131082 SE131080:SE131082 ACA131080:ACA131082 ALW131080:ALW131082 AVS131080:AVS131082 BFO131080:BFO131082 BPK131080:BPK131082 BZG131080:BZG131082 CJC131080:CJC131082 CSY131080:CSY131082 DCU131080:DCU131082 DMQ131080:DMQ131082 DWM131080:DWM131082 EGI131080:EGI131082 EQE131080:EQE131082 FAA131080:FAA131082 FJW131080:FJW131082 FTS131080:FTS131082 GDO131080:GDO131082 GNK131080:GNK131082 GXG131080:GXG131082 HHC131080:HHC131082 HQY131080:HQY131082 IAU131080:IAU131082 IKQ131080:IKQ131082 IUM131080:IUM131082 JEI131080:JEI131082 JOE131080:JOE131082 JYA131080:JYA131082 KHW131080:KHW131082 KRS131080:KRS131082 LBO131080:LBO131082 LLK131080:LLK131082 LVG131080:LVG131082 MFC131080:MFC131082 MOY131080:MOY131082 MYU131080:MYU131082 NIQ131080:NIQ131082 NSM131080:NSM131082 OCI131080:OCI131082 OME131080:OME131082 OWA131080:OWA131082 PFW131080:PFW131082 PPS131080:PPS131082 PZO131080:PZO131082 QJK131080:QJK131082 QTG131080:QTG131082 RDC131080:RDC131082 RMY131080:RMY131082 RWU131080:RWU131082 SGQ131080:SGQ131082 SQM131080:SQM131082 TAI131080:TAI131082 TKE131080:TKE131082 TUA131080:TUA131082 UDW131080:UDW131082 UNS131080:UNS131082 UXO131080:UXO131082 VHK131080:VHK131082 VRG131080:VRG131082 WBC131080:WBC131082 WKY131080:WKY131082 WUU131080:WUU131082 H196616:H196618 II196616:II196618 SE196616:SE196618 ACA196616:ACA196618 ALW196616:ALW196618 AVS196616:AVS196618 BFO196616:BFO196618 BPK196616:BPK196618 BZG196616:BZG196618 CJC196616:CJC196618 CSY196616:CSY196618 DCU196616:DCU196618 DMQ196616:DMQ196618 DWM196616:DWM196618 EGI196616:EGI196618 EQE196616:EQE196618 FAA196616:FAA196618 FJW196616:FJW196618 FTS196616:FTS196618 GDO196616:GDO196618 GNK196616:GNK196618 GXG196616:GXG196618 HHC196616:HHC196618 HQY196616:HQY196618 IAU196616:IAU196618 IKQ196616:IKQ196618 IUM196616:IUM196618 JEI196616:JEI196618 JOE196616:JOE196618 JYA196616:JYA196618 KHW196616:KHW196618 KRS196616:KRS196618 LBO196616:LBO196618 LLK196616:LLK196618 LVG196616:LVG196618 MFC196616:MFC196618 MOY196616:MOY196618 MYU196616:MYU196618 NIQ196616:NIQ196618 NSM196616:NSM196618 OCI196616:OCI196618 OME196616:OME196618 OWA196616:OWA196618 PFW196616:PFW196618 PPS196616:PPS196618 PZO196616:PZO196618 QJK196616:QJK196618 QTG196616:QTG196618 RDC196616:RDC196618 RMY196616:RMY196618 RWU196616:RWU196618 SGQ196616:SGQ196618 SQM196616:SQM196618 TAI196616:TAI196618 TKE196616:TKE196618 TUA196616:TUA196618 UDW196616:UDW196618 UNS196616:UNS196618 UXO196616:UXO196618 VHK196616:VHK196618 VRG196616:VRG196618 WBC196616:WBC196618 WKY196616:WKY196618 WUU196616:WUU196618 H262152:H262154 II262152:II262154 SE262152:SE262154 ACA262152:ACA262154 ALW262152:ALW262154 AVS262152:AVS262154 BFO262152:BFO262154 BPK262152:BPK262154 BZG262152:BZG262154 CJC262152:CJC262154 CSY262152:CSY262154 DCU262152:DCU262154 DMQ262152:DMQ262154 DWM262152:DWM262154 EGI262152:EGI262154 EQE262152:EQE262154 FAA262152:FAA262154 FJW262152:FJW262154 FTS262152:FTS262154 GDO262152:GDO262154 GNK262152:GNK262154 GXG262152:GXG262154 HHC262152:HHC262154 HQY262152:HQY262154 IAU262152:IAU262154 IKQ262152:IKQ262154 IUM262152:IUM262154 JEI262152:JEI262154 JOE262152:JOE262154 JYA262152:JYA262154 KHW262152:KHW262154 KRS262152:KRS262154 LBO262152:LBO262154 LLK262152:LLK262154 LVG262152:LVG262154 MFC262152:MFC262154 MOY262152:MOY262154 MYU262152:MYU262154 NIQ262152:NIQ262154 NSM262152:NSM262154 OCI262152:OCI262154 OME262152:OME262154 OWA262152:OWA262154 PFW262152:PFW262154 PPS262152:PPS262154 PZO262152:PZO262154 QJK262152:QJK262154 QTG262152:QTG262154 RDC262152:RDC262154 RMY262152:RMY262154 RWU262152:RWU262154 SGQ262152:SGQ262154 SQM262152:SQM262154 TAI262152:TAI262154 TKE262152:TKE262154 TUA262152:TUA262154 UDW262152:UDW262154 UNS262152:UNS262154 UXO262152:UXO262154 VHK262152:VHK262154 VRG262152:VRG262154 WBC262152:WBC262154 WKY262152:WKY262154 WUU262152:WUU262154 H327688:H327690 II327688:II327690 SE327688:SE327690 ACA327688:ACA327690 ALW327688:ALW327690 AVS327688:AVS327690 BFO327688:BFO327690 BPK327688:BPK327690 BZG327688:BZG327690 CJC327688:CJC327690 CSY327688:CSY327690 DCU327688:DCU327690 DMQ327688:DMQ327690 DWM327688:DWM327690 EGI327688:EGI327690 EQE327688:EQE327690 FAA327688:FAA327690 FJW327688:FJW327690 FTS327688:FTS327690 GDO327688:GDO327690 GNK327688:GNK327690 GXG327688:GXG327690 HHC327688:HHC327690 HQY327688:HQY327690 IAU327688:IAU327690 IKQ327688:IKQ327690 IUM327688:IUM327690 JEI327688:JEI327690 JOE327688:JOE327690 JYA327688:JYA327690 KHW327688:KHW327690 KRS327688:KRS327690 LBO327688:LBO327690 LLK327688:LLK327690 LVG327688:LVG327690 MFC327688:MFC327690 MOY327688:MOY327690 MYU327688:MYU327690 NIQ327688:NIQ327690 NSM327688:NSM327690 OCI327688:OCI327690 OME327688:OME327690 OWA327688:OWA327690 PFW327688:PFW327690 PPS327688:PPS327690 PZO327688:PZO327690 QJK327688:QJK327690 QTG327688:QTG327690 RDC327688:RDC327690 RMY327688:RMY327690 RWU327688:RWU327690 SGQ327688:SGQ327690 SQM327688:SQM327690 TAI327688:TAI327690 TKE327688:TKE327690 TUA327688:TUA327690 UDW327688:UDW327690 UNS327688:UNS327690 UXO327688:UXO327690 VHK327688:VHK327690 VRG327688:VRG327690 WBC327688:WBC327690 WKY327688:WKY327690 WUU327688:WUU327690 H393224:H393226 II393224:II393226 SE393224:SE393226 ACA393224:ACA393226 ALW393224:ALW393226 AVS393224:AVS393226 BFO393224:BFO393226 BPK393224:BPK393226 BZG393224:BZG393226 CJC393224:CJC393226 CSY393224:CSY393226 DCU393224:DCU393226 DMQ393224:DMQ393226 DWM393224:DWM393226 EGI393224:EGI393226 EQE393224:EQE393226 FAA393224:FAA393226 FJW393224:FJW393226 FTS393224:FTS393226 GDO393224:GDO393226 GNK393224:GNK393226 GXG393224:GXG393226 HHC393224:HHC393226 HQY393224:HQY393226 IAU393224:IAU393226 IKQ393224:IKQ393226 IUM393224:IUM393226 JEI393224:JEI393226 JOE393224:JOE393226 JYA393224:JYA393226 KHW393224:KHW393226 KRS393224:KRS393226 LBO393224:LBO393226 LLK393224:LLK393226 LVG393224:LVG393226 MFC393224:MFC393226 MOY393224:MOY393226 MYU393224:MYU393226 NIQ393224:NIQ393226 NSM393224:NSM393226 OCI393224:OCI393226 OME393224:OME393226 OWA393224:OWA393226 PFW393224:PFW393226 PPS393224:PPS393226 PZO393224:PZO393226 QJK393224:QJK393226 QTG393224:QTG393226 RDC393224:RDC393226 RMY393224:RMY393226 RWU393224:RWU393226 SGQ393224:SGQ393226 SQM393224:SQM393226 TAI393224:TAI393226 TKE393224:TKE393226 TUA393224:TUA393226 UDW393224:UDW393226 UNS393224:UNS393226 UXO393224:UXO393226 VHK393224:VHK393226 VRG393224:VRG393226 WBC393224:WBC393226 WKY393224:WKY393226 WUU393224:WUU393226 H458760:H458762 II458760:II458762 SE458760:SE458762 ACA458760:ACA458762 ALW458760:ALW458762 AVS458760:AVS458762 BFO458760:BFO458762 BPK458760:BPK458762 BZG458760:BZG458762 CJC458760:CJC458762 CSY458760:CSY458762 DCU458760:DCU458762 DMQ458760:DMQ458762 DWM458760:DWM458762 EGI458760:EGI458762 EQE458760:EQE458762 FAA458760:FAA458762 FJW458760:FJW458762 FTS458760:FTS458762 GDO458760:GDO458762 GNK458760:GNK458762 GXG458760:GXG458762 HHC458760:HHC458762 HQY458760:HQY458762 IAU458760:IAU458762 IKQ458760:IKQ458762 IUM458760:IUM458762 JEI458760:JEI458762 JOE458760:JOE458762 JYA458760:JYA458762 KHW458760:KHW458762 KRS458760:KRS458762 LBO458760:LBO458762 LLK458760:LLK458762 LVG458760:LVG458762 MFC458760:MFC458762 MOY458760:MOY458762 MYU458760:MYU458762 NIQ458760:NIQ458762 NSM458760:NSM458762 OCI458760:OCI458762 OME458760:OME458762 OWA458760:OWA458762 PFW458760:PFW458762 PPS458760:PPS458762 PZO458760:PZO458762 QJK458760:QJK458762 QTG458760:QTG458762 RDC458760:RDC458762 RMY458760:RMY458762 RWU458760:RWU458762 SGQ458760:SGQ458762 SQM458760:SQM458762 TAI458760:TAI458762 TKE458760:TKE458762 TUA458760:TUA458762 UDW458760:UDW458762 UNS458760:UNS458762 UXO458760:UXO458762 VHK458760:VHK458762 VRG458760:VRG458762 WBC458760:WBC458762 WKY458760:WKY458762 WUU458760:WUU458762 H524296:H524298 II524296:II524298 SE524296:SE524298 ACA524296:ACA524298 ALW524296:ALW524298 AVS524296:AVS524298 BFO524296:BFO524298 BPK524296:BPK524298 BZG524296:BZG524298 CJC524296:CJC524298 CSY524296:CSY524298 DCU524296:DCU524298 DMQ524296:DMQ524298 DWM524296:DWM524298 EGI524296:EGI524298 EQE524296:EQE524298 FAA524296:FAA524298 FJW524296:FJW524298 FTS524296:FTS524298 GDO524296:GDO524298 GNK524296:GNK524298 GXG524296:GXG524298 HHC524296:HHC524298 HQY524296:HQY524298 IAU524296:IAU524298 IKQ524296:IKQ524298 IUM524296:IUM524298 JEI524296:JEI524298 JOE524296:JOE524298 JYA524296:JYA524298 KHW524296:KHW524298 KRS524296:KRS524298 LBO524296:LBO524298 LLK524296:LLK524298 LVG524296:LVG524298 MFC524296:MFC524298 MOY524296:MOY524298 MYU524296:MYU524298 NIQ524296:NIQ524298 NSM524296:NSM524298 OCI524296:OCI524298 OME524296:OME524298 OWA524296:OWA524298 PFW524296:PFW524298 PPS524296:PPS524298 PZO524296:PZO524298 QJK524296:QJK524298 QTG524296:QTG524298 RDC524296:RDC524298 RMY524296:RMY524298 RWU524296:RWU524298 SGQ524296:SGQ524298 SQM524296:SQM524298 TAI524296:TAI524298 TKE524296:TKE524298 TUA524296:TUA524298 UDW524296:UDW524298 UNS524296:UNS524298 UXO524296:UXO524298 VHK524296:VHK524298 VRG524296:VRG524298 WBC524296:WBC524298 WKY524296:WKY524298 WUU524296:WUU524298 H589832:H589834 II589832:II589834 SE589832:SE589834 ACA589832:ACA589834 ALW589832:ALW589834 AVS589832:AVS589834 BFO589832:BFO589834 BPK589832:BPK589834 BZG589832:BZG589834 CJC589832:CJC589834 CSY589832:CSY589834 DCU589832:DCU589834 DMQ589832:DMQ589834 DWM589832:DWM589834 EGI589832:EGI589834 EQE589832:EQE589834 FAA589832:FAA589834 FJW589832:FJW589834 FTS589832:FTS589834 GDO589832:GDO589834 GNK589832:GNK589834 GXG589832:GXG589834 HHC589832:HHC589834 HQY589832:HQY589834 IAU589832:IAU589834 IKQ589832:IKQ589834 IUM589832:IUM589834 JEI589832:JEI589834 JOE589832:JOE589834 JYA589832:JYA589834 KHW589832:KHW589834 KRS589832:KRS589834 LBO589832:LBO589834 LLK589832:LLK589834 LVG589832:LVG589834 MFC589832:MFC589834 MOY589832:MOY589834 MYU589832:MYU589834 NIQ589832:NIQ589834 NSM589832:NSM589834 OCI589832:OCI589834 OME589832:OME589834 OWA589832:OWA589834 PFW589832:PFW589834 PPS589832:PPS589834 PZO589832:PZO589834 QJK589832:QJK589834 QTG589832:QTG589834 RDC589832:RDC589834 RMY589832:RMY589834 RWU589832:RWU589834 SGQ589832:SGQ589834 SQM589832:SQM589834 TAI589832:TAI589834 TKE589832:TKE589834 TUA589832:TUA589834 UDW589832:UDW589834 UNS589832:UNS589834 UXO589832:UXO589834 VHK589832:VHK589834 VRG589832:VRG589834 WBC589832:WBC589834 WKY589832:WKY589834 WUU589832:WUU589834 H655368:H655370 II655368:II655370 SE655368:SE655370 ACA655368:ACA655370 ALW655368:ALW655370 AVS655368:AVS655370 BFO655368:BFO655370 BPK655368:BPK655370 BZG655368:BZG655370 CJC655368:CJC655370 CSY655368:CSY655370 DCU655368:DCU655370 DMQ655368:DMQ655370 DWM655368:DWM655370 EGI655368:EGI655370 EQE655368:EQE655370 FAA655368:FAA655370 FJW655368:FJW655370 FTS655368:FTS655370 GDO655368:GDO655370 GNK655368:GNK655370 GXG655368:GXG655370 HHC655368:HHC655370 HQY655368:HQY655370 IAU655368:IAU655370 IKQ655368:IKQ655370 IUM655368:IUM655370 JEI655368:JEI655370 JOE655368:JOE655370 JYA655368:JYA655370 KHW655368:KHW655370 KRS655368:KRS655370 LBO655368:LBO655370 LLK655368:LLK655370 LVG655368:LVG655370 MFC655368:MFC655370 MOY655368:MOY655370 MYU655368:MYU655370 NIQ655368:NIQ655370 NSM655368:NSM655370 OCI655368:OCI655370 OME655368:OME655370 OWA655368:OWA655370 PFW655368:PFW655370 PPS655368:PPS655370 PZO655368:PZO655370 QJK655368:QJK655370 QTG655368:QTG655370 RDC655368:RDC655370 RMY655368:RMY655370 RWU655368:RWU655370 SGQ655368:SGQ655370 SQM655368:SQM655370 TAI655368:TAI655370 TKE655368:TKE655370 TUA655368:TUA655370 UDW655368:UDW655370 UNS655368:UNS655370 UXO655368:UXO655370 VHK655368:VHK655370 VRG655368:VRG655370 WBC655368:WBC655370 WKY655368:WKY655370 WUU655368:WUU655370 H720904:H720906 II720904:II720906 SE720904:SE720906 ACA720904:ACA720906 ALW720904:ALW720906 AVS720904:AVS720906 BFO720904:BFO720906 BPK720904:BPK720906 BZG720904:BZG720906 CJC720904:CJC720906 CSY720904:CSY720906 DCU720904:DCU720906 DMQ720904:DMQ720906 DWM720904:DWM720906 EGI720904:EGI720906 EQE720904:EQE720906 FAA720904:FAA720906 FJW720904:FJW720906 FTS720904:FTS720906 GDO720904:GDO720906 GNK720904:GNK720906 GXG720904:GXG720906 HHC720904:HHC720906 HQY720904:HQY720906 IAU720904:IAU720906 IKQ720904:IKQ720906 IUM720904:IUM720906 JEI720904:JEI720906 JOE720904:JOE720906 JYA720904:JYA720906 KHW720904:KHW720906 KRS720904:KRS720906 LBO720904:LBO720906 LLK720904:LLK720906 LVG720904:LVG720906 MFC720904:MFC720906 MOY720904:MOY720906 MYU720904:MYU720906 NIQ720904:NIQ720906 NSM720904:NSM720906 OCI720904:OCI720906 OME720904:OME720906 OWA720904:OWA720906 PFW720904:PFW720906 PPS720904:PPS720906 PZO720904:PZO720906 QJK720904:QJK720906 QTG720904:QTG720906 RDC720904:RDC720906 RMY720904:RMY720906 RWU720904:RWU720906 SGQ720904:SGQ720906 SQM720904:SQM720906 TAI720904:TAI720906 TKE720904:TKE720906 TUA720904:TUA720906 UDW720904:UDW720906 UNS720904:UNS720906 UXO720904:UXO720906 VHK720904:VHK720906 VRG720904:VRG720906 WBC720904:WBC720906 WKY720904:WKY720906 WUU720904:WUU720906 H786440:H786442 II786440:II786442 SE786440:SE786442 ACA786440:ACA786442 ALW786440:ALW786442 AVS786440:AVS786442 BFO786440:BFO786442 BPK786440:BPK786442 BZG786440:BZG786442 CJC786440:CJC786442 CSY786440:CSY786442 DCU786440:DCU786442 DMQ786440:DMQ786442 DWM786440:DWM786442 EGI786440:EGI786442 EQE786440:EQE786442 FAA786440:FAA786442 FJW786440:FJW786442 FTS786440:FTS786442 GDO786440:GDO786442 GNK786440:GNK786442 GXG786440:GXG786442 HHC786440:HHC786442 HQY786440:HQY786442 IAU786440:IAU786442 IKQ786440:IKQ786442 IUM786440:IUM786442 JEI786440:JEI786442 JOE786440:JOE786442 JYA786440:JYA786442 KHW786440:KHW786442 KRS786440:KRS786442 LBO786440:LBO786442 LLK786440:LLK786442 LVG786440:LVG786442 MFC786440:MFC786442 MOY786440:MOY786442 MYU786440:MYU786442 NIQ786440:NIQ786442 NSM786440:NSM786442 OCI786440:OCI786442 OME786440:OME786442 OWA786440:OWA786442 PFW786440:PFW786442 PPS786440:PPS786442 PZO786440:PZO786442 QJK786440:QJK786442 QTG786440:QTG786442 RDC786440:RDC786442 RMY786440:RMY786442 RWU786440:RWU786442 SGQ786440:SGQ786442 SQM786440:SQM786442 TAI786440:TAI786442 TKE786440:TKE786442 TUA786440:TUA786442 UDW786440:UDW786442 UNS786440:UNS786442 UXO786440:UXO786442 VHK786440:VHK786442 VRG786440:VRG786442 WBC786440:WBC786442 WKY786440:WKY786442 WUU786440:WUU786442 H851976:H851978 II851976:II851978 SE851976:SE851978 ACA851976:ACA851978 ALW851976:ALW851978 AVS851976:AVS851978 BFO851976:BFO851978 BPK851976:BPK851978 BZG851976:BZG851978 CJC851976:CJC851978 CSY851976:CSY851978 DCU851976:DCU851978 DMQ851976:DMQ851978 DWM851976:DWM851978 EGI851976:EGI851978 EQE851976:EQE851978 FAA851976:FAA851978 FJW851976:FJW851978 FTS851976:FTS851978 GDO851976:GDO851978 GNK851976:GNK851978 GXG851976:GXG851978 HHC851976:HHC851978 HQY851976:HQY851978 IAU851976:IAU851978 IKQ851976:IKQ851978 IUM851976:IUM851978 JEI851976:JEI851978 JOE851976:JOE851978 JYA851976:JYA851978 KHW851976:KHW851978 KRS851976:KRS851978 LBO851976:LBO851978 LLK851976:LLK851978 LVG851976:LVG851978 MFC851976:MFC851978 MOY851976:MOY851978 MYU851976:MYU851978 NIQ851976:NIQ851978 NSM851976:NSM851978 OCI851976:OCI851978 OME851976:OME851978 OWA851976:OWA851978 PFW851976:PFW851978 PPS851976:PPS851978 PZO851976:PZO851978 QJK851976:QJK851978 QTG851976:QTG851978 RDC851976:RDC851978 RMY851976:RMY851978 RWU851976:RWU851978 SGQ851976:SGQ851978 SQM851976:SQM851978 TAI851976:TAI851978 TKE851976:TKE851978 TUA851976:TUA851978 UDW851976:UDW851978 UNS851976:UNS851978 UXO851976:UXO851978 VHK851976:VHK851978 VRG851976:VRG851978 WBC851976:WBC851978 WKY851976:WKY851978 WUU851976:WUU851978 H917512:H917514 II917512:II917514 SE917512:SE917514 ACA917512:ACA917514 ALW917512:ALW917514 AVS917512:AVS917514 BFO917512:BFO917514 BPK917512:BPK917514 BZG917512:BZG917514 CJC917512:CJC917514 CSY917512:CSY917514 DCU917512:DCU917514 DMQ917512:DMQ917514 DWM917512:DWM917514 EGI917512:EGI917514 EQE917512:EQE917514 FAA917512:FAA917514 FJW917512:FJW917514 FTS917512:FTS917514 GDO917512:GDO917514 GNK917512:GNK917514 GXG917512:GXG917514 HHC917512:HHC917514 HQY917512:HQY917514 IAU917512:IAU917514 IKQ917512:IKQ917514 IUM917512:IUM917514 JEI917512:JEI917514 JOE917512:JOE917514 JYA917512:JYA917514 KHW917512:KHW917514 KRS917512:KRS917514 LBO917512:LBO917514 LLK917512:LLK917514 LVG917512:LVG917514 MFC917512:MFC917514 MOY917512:MOY917514 MYU917512:MYU917514 NIQ917512:NIQ917514 NSM917512:NSM917514 OCI917512:OCI917514 OME917512:OME917514 OWA917512:OWA917514 PFW917512:PFW917514 PPS917512:PPS917514 PZO917512:PZO917514 QJK917512:QJK917514 QTG917512:QTG917514 RDC917512:RDC917514 RMY917512:RMY917514 RWU917512:RWU917514 SGQ917512:SGQ917514 SQM917512:SQM917514 TAI917512:TAI917514 TKE917512:TKE917514 TUA917512:TUA917514 UDW917512:UDW917514 UNS917512:UNS917514 UXO917512:UXO917514 VHK917512:VHK917514 VRG917512:VRG917514 WBC917512:WBC917514 WKY917512:WKY917514 WUU917512:WUU917514 H983048:H983050 II983048:II983050 SE983048:SE983050 ACA983048:ACA983050 ALW983048:ALW983050 AVS983048:AVS983050 BFO983048:BFO983050 BPK983048:BPK983050 BZG983048:BZG983050 CJC983048:CJC983050 CSY983048:CSY983050 DCU983048:DCU983050 DMQ983048:DMQ983050 DWM983048:DWM983050 EGI983048:EGI983050 EQE983048:EQE983050 FAA983048:FAA983050 FJW983048:FJW983050 FTS983048:FTS983050 GDO983048:GDO983050 GNK983048:GNK983050 GXG983048:GXG983050 HHC983048:HHC983050 HQY983048:HQY983050 IAU983048:IAU983050 IKQ983048:IKQ983050 IUM983048:IUM983050 JEI983048:JEI983050 JOE983048:JOE983050 JYA983048:JYA983050 KHW983048:KHW983050 KRS983048:KRS983050 LBO983048:LBO983050 LLK983048:LLK983050 LVG983048:LVG983050 MFC983048:MFC983050 MOY983048:MOY983050 MYU983048:MYU983050 NIQ983048:NIQ983050 NSM983048:NSM983050 OCI983048:OCI983050 OME983048:OME983050 OWA983048:OWA983050 PFW983048:PFW983050 PPS983048:PPS983050 PZO983048:PZO983050 QJK983048:QJK983050 QTG983048:QTG983050 RDC983048:RDC983050 RMY983048:RMY983050 RWU983048:RWU983050 SGQ983048:SGQ983050 SQM983048:SQM983050 TAI983048:TAI983050 TKE983048:TKE983050 TUA983048:TUA983050 UDW983048:UDW983050 UNS983048:UNS983050 UXO983048:UXO983050 VHK983048:VHK983050 VRG983048:VRG983050 WBC983048:WBC983050 WKY983048:WKY983050 WUU983048:WUU983050 H15:H25 II15:II25 SE15:SE25 ACA15:ACA25 ALW15:ALW25 AVS15:AVS25 BFO15:BFO25 BPK15:BPK25 BZG15:BZG25 CJC15:CJC25 CSY15:CSY25 DCU15:DCU25 DMQ15:DMQ25 DWM15:DWM25 EGI15:EGI25 EQE15:EQE25 FAA15:FAA25 FJW15:FJW25 FTS15:FTS25 GDO15:GDO25 GNK15:GNK25 GXG15:GXG25 HHC15:HHC25 HQY15:HQY25 IAU15:IAU25 IKQ15:IKQ25 IUM15:IUM25 JEI15:JEI25 JOE15:JOE25 JYA15:JYA25 KHW15:KHW25 KRS15:KRS25 LBO15:LBO25 LLK15:LLK25 LVG15:LVG25 MFC15:MFC25 MOY15:MOY25 MYU15:MYU25 NIQ15:NIQ25 NSM15:NSM25 OCI15:OCI25 OME15:OME25 OWA15:OWA25 PFW15:PFW25 PPS15:PPS25 PZO15:PZO25 QJK15:QJK25 QTG15:QTG25 RDC15:RDC25 RMY15:RMY25 RWU15:RWU25 SGQ15:SGQ25 SQM15:SQM25 TAI15:TAI25 TKE15:TKE25 TUA15:TUA25 UDW15:UDW25 UNS15:UNS25 UXO15:UXO25 VHK15:VHK25 VRG15:VRG25 WBC15:WBC25 WKY15:WKY25 WUU15:WUU25 H65551:H65561 II65551:II65561 SE65551:SE65561 ACA65551:ACA65561 ALW65551:ALW65561 AVS65551:AVS65561 BFO65551:BFO65561 BPK65551:BPK65561 BZG65551:BZG65561 CJC65551:CJC65561 CSY65551:CSY65561 DCU65551:DCU65561 DMQ65551:DMQ65561 DWM65551:DWM65561 EGI65551:EGI65561 EQE65551:EQE65561 FAA65551:FAA65561 FJW65551:FJW65561 FTS65551:FTS65561 GDO65551:GDO65561 GNK65551:GNK65561 GXG65551:GXG65561 HHC65551:HHC65561 HQY65551:HQY65561 IAU65551:IAU65561 IKQ65551:IKQ65561 IUM65551:IUM65561 JEI65551:JEI65561 JOE65551:JOE65561 JYA65551:JYA65561 KHW65551:KHW65561 KRS65551:KRS65561 LBO65551:LBO65561 LLK65551:LLK65561 LVG65551:LVG65561 MFC65551:MFC65561 MOY65551:MOY65561 MYU65551:MYU65561 NIQ65551:NIQ65561 NSM65551:NSM65561 OCI65551:OCI65561 OME65551:OME65561 OWA65551:OWA65561 PFW65551:PFW65561 PPS65551:PPS65561 PZO65551:PZO65561 QJK65551:QJK65561 QTG65551:QTG65561 RDC65551:RDC65561 RMY65551:RMY65561 RWU65551:RWU65561 SGQ65551:SGQ65561 SQM65551:SQM65561 TAI65551:TAI65561 TKE65551:TKE65561 TUA65551:TUA65561 UDW65551:UDW65561 UNS65551:UNS65561 UXO65551:UXO65561 VHK65551:VHK65561 VRG65551:VRG65561 WBC65551:WBC65561 WKY65551:WKY65561 WUU65551:WUU65561 H131087:H131097 II131087:II131097 SE131087:SE131097 ACA131087:ACA131097 ALW131087:ALW131097 AVS131087:AVS131097 BFO131087:BFO131097 BPK131087:BPK131097 BZG131087:BZG131097 CJC131087:CJC131097 CSY131087:CSY131097 DCU131087:DCU131097 DMQ131087:DMQ131097 DWM131087:DWM131097 EGI131087:EGI131097 EQE131087:EQE131097 FAA131087:FAA131097 FJW131087:FJW131097 FTS131087:FTS131097 GDO131087:GDO131097 GNK131087:GNK131097 GXG131087:GXG131097 HHC131087:HHC131097 HQY131087:HQY131097 IAU131087:IAU131097 IKQ131087:IKQ131097 IUM131087:IUM131097 JEI131087:JEI131097 JOE131087:JOE131097 JYA131087:JYA131097 KHW131087:KHW131097 KRS131087:KRS131097 LBO131087:LBO131097 LLK131087:LLK131097 LVG131087:LVG131097 MFC131087:MFC131097 MOY131087:MOY131097 MYU131087:MYU131097 NIQ131087:NIQ131097 NSM131087:NSM131097 OCI131087:OCI131097 OME131087:OME131097 OWA131087:OWA131097 PFW131087:PFW131097 PPS131087:PPS131097 PZO131087:PZO131097 QJK131087:QJK131097 QTG131087:QTG131097 RDC131087:RDC131097 RMY131087:RMY131097 RWU131087:RWU131097 SGQ131087:SGQ131097 SQM131087:SQM131097 TAI131087:TAI131097 TKE131087:TKE131097 TUA131087:TUA131097 UDW131087:UDW131097 UNS131087:UNS131097 UXO131087:UXO131097 VHK131087:VHK131097 VRG131087:VRG131097 WBC131087:WBC131097 WKY131087:WKY131097 WUU131087:WUU131097 H196623:H196633 II196623:II196633 SE196623:SE196633 ACA196623:ACA196633 ALW196623:ALW196633 AVS196623:AVS196633 BFO196623:BFO196633 BPK196623:BPK196633 BZG196623:BZG196633 CJC196623:CJC196633 CSY196623:CSY196633 DCU196623:DCU196633 DMQ196623:DMQ196633 DWM196623:DWM196633 EGI196623:EGI196633 EQE196623:EQE196633 FAA196623:FAA196633 FJW196623:FJW196633 FTS196623:FTS196633 GDO196623:GDO196633 GNK196623:GNK196633 GXG196623:GXG196633 HHC196623:HHC196633 HQY196623:HQY196633 IAU196623:IAU196633 IKQ196623:IKQ196633 IUM196623:IUM196633 JEI196623:JEI196633 JOE196623:JOE196633 JYA196623:JYA196633 KHW196623:KHW196633 KRS196623:KRS196633 LBO196623:LBO196633 LLK196623:LLK196633 LVG196623:LVG196633 MFC196623:MFC196633 MOY196623:MOY196633 MYU196623:MYU196633 NIQ196623:NIQ196633 NSM196623:NSM196633 OCI196623:OCI196633 OME196623:OME196633 OWA196623:OWA196633 PFW196623:PFW196633 PPS196623:PPS196633 PZO196623:PZO196633 QJK196623:QJK196633 QTG196623:QTG196633 RDC196623:RDC196633 RMY196623:RMY196633 RWU196623:RWU196633 SGQ196623:SGQ196633 SQM196623:SQM196633 TAI196623:TAI196633 TKE196623:TKE196633 TUA196623:TUA196633 UDW196623:UDW196633 UNS196623:UNS196633 UXO196623:UXO196633 VHK196623:VHK196633 VRG196623:VRG196633 WBC196623:WBC196633 WKY196623:WKY196633 WUU196623:WUU196633 H262159:H262169 II262159:II262169 SE262159:SE262169 ACA262159:ACA262169 ALW262159:ALW262169 AVS262159:AVS262169 BFO262159:BFO262169 BPK262159:BPK262169 BZG262159:BZG262169 CJC262159:CJC262169 CSY262159:CSY262169 DCU262159:DCU262169 DMQ262159:DMQ262169 DWM262159:DWM262169 EGI262159:EGI262169 EQE262159:EQE262169 FAA262159:FAA262169 FJW262159:FJW262169 FTS262159:FTS262169 GDO262159:GDO262169 GNK262159:GNK262169 GXG262159:GXG262169 HHC262159:HHC262169 HQY262159:HQY262169 IAU262159:IAU262169 IKQ262159:IKQ262169 IUM262159:IUM262169 JEI262159:JEI262169 JOE262159:JOE262169 JYA262159:JYA262169 KHW262159:KHW262169 KRS262159:KRS262169 LBO262159:LBO262169 LLK262159:LLK262169 LVG262159:LVG262169 MFC262159:MFC262169 MOY262159:MOY262169 MYU262159:MYU262169 NIQ262159:NIQ262169 NSM262159:NSM262169 OCI262159:OCI262169 OME262159:OME262169 OWA262159:OWA262169 PFW262159:PFW262169 PPS262159:PPS262169 PZO262159:PZO262169 QJK262159:QJK262169 QTG262159:QTG262169 RDC262159:RDC262169 RMY262159:RMY262169 RWU262159:RWU262169 SGQ262159:SGQ262169 SQM262159:SQM262169 TAI262159:TAI262169 TKE262159:TKE262169 TUA262159:TUA262169 UDW262159:UDW262169 UNS262159:UNS262169 UXO262159:UXO262169 VHK262159:VHK262169 VRG262159:VRG262169 WBC262159:WBC262169 WKY262159:WKY262169 WUU262159:WUU262169 H327695:H327705 II327695:II327705 SE327695:SE327705 ACA327695:ACA327705 ALW327695:ALW327705 AVS327695:AVS327705 BFO327695:BFO327705 BPK327695:BPK327705 BZG327695:BZG327705 CJC327695:CJC327705 CSY327695:CSY327705 DCU327695:DCU327705 DMQ327695:DMQ327705 DWM327695:DWM327705 EGI327695:EGI327705 EQE327695:EQE327705 FAA327695:FAA327705 FJW327695:FJW327705 FTS327695:FTS327705 GDO327695:GDO327705 GNK327695:GNK327705 GXG327695:GXG327705 HHC327695:HHC327705 HQY327695:HQY327705 IAU327695:IAU327705 IKQ327695:IKQ327705 IUM327695:IUM327705 JEI327695:JEI327705 JOE327695:JOE327705 JYA327695:JYA327705 KHW327695:KHW327705 KRS327695:KRS327705 LBO327695:LBO327705 LLK327695:LLK327705 LVG327695:LVG327705 MFC327695:MFC327705 MOY327695:MOY327705 MYU327695:MYU327705 NIQ327695:NIQ327705 NSM327695:NSM327705 OCI327695:OCI327705 OME327695:OME327705 OWA327695:OWA327705 PFW327695:PFW327705 PPS327695:PPS327705 PZO327695:PZO327705 QJK327695:QJK327705 QTG327695:QTG327705 RDC327695:RDC327705 RMY327695:RMY327705 RWU327695:RWU327705 SGQ327695:SGQ327705 SQM327695:SQM327705 TAI327695:TAI327705 TKE327695:TKE327705 TUA327695:TUA327705 UDW327695:UDW327705 UNS327695:UNS327705 UXO327695:UXO327705 VHK327695:VHK327705 VRG327695:VRG327705 WBC327695:WBC327705 WKY327695:WKY327705 WUU327695:WUU327705 H393231:H393241 II393231:II393241 SE393231:SE393241 ACA393231:ACA393241 ALW393231:ALW393241 AVS393231:AVS393241 BFO393231:BFO393241 BPK393231:BPK393241 BZG393231:BZG393241 CJC393231:CJC393241 CSY393231:CSY393241 DCU393231:DCU393241 DMQ393231:DMQ393241 DWM393231:DWM393241 EGI393231:EGI393241 EQE393231:EQE393241 FAA393231:FAA393241 FJW393231:FJW393241 FTS393231:FTS393241 GDO393231:GDO393241 GNK393231:GNK393241 GXG393231:GXG393241 HHC393231:HHC393241 HQY393231:HQY393241 IAU393231:IAU393241 IKQ393231:IKQ393241 IUM393231:IUM393241 JEI393231:JEI393241 JOE393231:JOE393241 JYA393231:JYA393241 KHW393231:KHW393241 KRS393231:KRS393241 LBO393231:LBO393241 LLK393231:LLK393241 LVG393231:LVG393241 MFC393231:MFC393241 MOY393231:MOY393241 MYU393231:MYU393241 NIQ393231:NIQ393241 NSM393231:NSM393241 OCI393231:OCI393241 OME393231:OME393241 OWA393231:OWA393241 PFW393231:PFW393241 PPS393231:PPS393241 PZO393231:PZO393241 QJK393231:QJK393241 QTG393231:QTG393241 RDC393231:RDC393241 RMY393231:RMY393241 RWU393231:RWU393241 SGQ393231:SGQ393241 SQM393231:SQM393241 TAI393231:TAI393241 TKE393231:TKE393241 TUA393231:TUA393241 UDW393231:UDW393241 UNS393231:UNS393241 UXO393231:UXO393241 VHK393231:VHK393241 VRG393231:VRG393241 WBC393231:WBC393241 WKY393231:WKY393241 WUU393231:WUU393241 H458767:H458777 II458767:II458777 SE458767:SE458777 ACA458767:ACA458777 ALW458767:ALW458777 AVS458767:AVS458777 BFO458767:BFO458777 BPK458767:BPK458777 BZG458767:BZG458777 CJC458767:CJC458777 CSY458767:CSY458777 DCU458767:DCU458777 DMQ458767:DMQ458777 DWM458767:DWM458777 EGI458767:EGI458777 EQE458767:EQE458777 FAA458767:FAA458777 FJW458767:FJW458777 FTS458767:FTS458777 GDO458767:GDO458777 GNK458767:GNK458777 GXG458767:GXG458777 HHC458767:HHC458777 HQY458767:HQY458777 IAU458767:IAU458777 IKQ458767:IKQ458777 IUM458767:IUM458777 JEI458767:JEI458777 JOE458767:JOE458777 JYA458767:JYA458777 KHW458767:KHW458777 KRS458767:KRS458777 LBO458767:LBO458777 LLK458767:LLK458777 LVG458767:LVG458777 MFC458767:MFC458777 MOY458767:MOY458777 MYU458767:MYU458777 NIQ458767:NIQ458777 NSM458767:NSM458777 OCI458767:OCI458777 OME458767:OME458777 OWA458767:OWA458777 PFW458767:PFW458777 PPS458767:PPS458777 PZO458767:PZO458777 QJK458767:QJK458777 QTG458767:QTG458777 RDC458767:RDC458777 RMY458767:RMY458777 RWU458767:RWU458777 SGQ458767:SGQ458777 SQM458767:SQM458777 TAI458767:TAI458777 TKE458767:TKE458777 TUA458767:TUA458777 UDW458767:UDW458777 UNS458767:UNS458777 UXO458767:UXO458777 VHK458767:VHK458777 VRG458767:VRG458777 WBC458767:WBC458777 WKY458767:WKY458777 WUU458767:WUU458777 H524303:H524313 II524303:II524313 SE524303:SE524313 ACA524303:ACA524313 ALW524303:ALW524313 AVS524303:AVS524313 BFO524303:BFO524313 BPK524303:BPK524313 BZG524303:BZG524313 CJC524303:CJC524313 CSY524303:CSY524313 DCU524303:DCU524313 DMQ524303:DMQ524313 DWM524303:DWM524313 EGI524303:EGI524313 EQE524303:EQE524313 FAA524303:FAA524313 FJW524303:FJW524313 FTS524303:FTS524313 GDO524303:GDO524313 GNK524303:GNK524313 GXG524303:GXG524313 HHC524303:HHC524313 HQY524303:HQY524313 IAU524303:IAU524313 IKQ524303:IKQ524313 IUM524303:IUM524313 JEI524303:JEI524313 JOE524303:JOE524313 JYA524303:JYA524313 KHW524303:KHW524313 KRS524303:KRS524313 LBO524303:LBO524313 LLK524303:LLK524313 LVG524303:LVG524313 MFC524303:MFC524313 MOY524303:MOY524313 MYU524303:MYU524313 NIQ524303:NIQ524313 NSM524303:NSM524313 OCI524303:OCI524313 OME524303:OME524313 OWA524303:OWA524313 PFW524303:PFW524313 PPS524303:PPS524313 PZO524303:PZO524313 QJK524303:QJK524313 QTG524303:QTG524313 RDC524303:RDC524313 RMY524303:RMY524313 RWU524303:RWU524313 SGQ524303:SGQ524313 SQM524303:SQM524313 TAI524303:TAI524313 TKE524303:TKE524313 TUA524303:TUA524313 UDW524303:UDW524313 UNS524303:UNS524313 UXO524303:UXO524313 VHK524303:VHK524313 VRG524303:VRG524313 WBC524303:WBC524313 WKY524303:WKY524313 WUU524303:WUU524313 H589839:H589849 II589839:II589849 SE589839:SE589849 ACA589839:ACA589849 ALW589839:ALW589849 AVS589839:AVS589849 BFO589839:BFO589849 BPK589839:BPK589849 BZG589839:BZG589849 CJC589839:CJC589849 CSY589839:CSY589849 DCU589839:DCU589849 DMQ589839:DMQ589849 DWM589839:DWM589849 EGI589839:EGI589849 EQE589839:EQE589849 FAA589839:FAA589849 FJW589839:FJW589849 FTS589839:FTS589849 GDO589839:GDO589849 GNK589839:GNK589849 GXG589839:GXG589849 HHC589839:HHC589849 HQY589839:HQY589849 IAU589839:IAU589849 IKQ589839:IKQ589849 IUM589839:IUM589849 JEI589839:JEI589849 JOE589839:JOE589849 JYA589839:JYA589849 KHW589839:KHW589849 KRS589839:KRS589849 LBO589839:LBO589849 LLK589839:LLK589849 LVG589839:LVG589849 MFC589839:MFC589849 MOY589839:MOY589849 MYU589839:MYU589849 NIQ589839:NIQ589849 NSM589839:NSM589849 OCI589839:OCI589849 OME589839:OME589849 OWA589839:OWA589849 PFW589839:PFW589849 PPS589839:PPS589849 PZO589839:PZO589849 QJK589839:QJK589849 QTG589839:QTG589849 RDC589839:RDC589849 RMY589839:RMY589849 RWU589839:RWU589849 SGQ589839:SGQ589849 SQM589839:SQM589849 TAI589839:TAI589849 TKE589839:TKE589849 TUA589839:TUA589849 UDW589839:UDW589849 UNS589839:UNS589849 UXO589839:UXO589849 VHK589839:VHK589849 VRG589839:VRG589849 WBC589839:WBC589849 WKY589839:WKY589849 WUU589839:WUU589849 H655375:H655385 II655375:II655385 SE655375:SE655385 ACA655375:ACA655385 ALW655375:ALW655385 AVS655375:AVS655385 BFO655375:BFO655385 BPK655375:BPK655385 BZG655375:BZG655385 CJC655375:CJC655385 CSY655375:CSY655385 DCU655375:DCU655385 DMQ655375:DMQ655385 DWM655375:DWM655385 EGI655375:EGI655385 EQE655375:EQE655385 FAA655375:FAA655385 FJW655375:FJW655385 FTS655375:FTS655385 GDO655375:GDO655385 GNK655375:GNK655385 GXG655375:GXG655385 HHC655375:HHC655385 HQY655375:HQY655385 IAU655375:IAU655385 IKQ655375:IKQ655385 IUM655375:IUM655385 JEI655375:JEI655385 JOE655375:JOE655385 JYA655375:JYA655385 KHW655375:KHW655385 KRS655375:KRS655385 LBO655375:LBO655385 LLK655375:LLK655385 LVG655375:LVG655385 MFC655375:MFC655385 MOY655375:MOY655385 MYU655375:MYU655385 NIQ655375:NIQ655385 NSM655375:NSM655385 OCI655375:OCI655385 OME655375:OME655385 OWA655375:OWA655385 PFW655375:PFW655385 PPS655375:PPS655385 PZO655375:PZO655385 QJK655375:QJK655385 QTG655375:QTG655385 RDC655375:RDC655385 RMY655375:RMY655385 RWU655375:RWU655385 SGQ655375:SGQ655385 SQM655375:SQM655385 TAI655375:TAI655385 TKE655375:TKE655385 TUA655375:TUA655385 UDW655375:UDW655385 UNS655375:UNS655385 UXO655375:UXO655385 VHK655375:VHK655385 VRG655375:VRG655385 WBC655375:WBC655385 WKY655375:WKY655385 WUU655375:WUU655385 H720911:H720921 II720911:II720921 SE720911:SE720921 ACA720911:ACA720921 ALW720911:ALW720921 AVS720911:AVS720921 BFO720911:BFO720921 BPK720911:BPK720921 BZG720911:BZG720921 CJC720911:CJC720921 CSY720911:CSY720921 DCU720911:DCU720921 DMQ720911:DMQ720921 DWM720911:DWM720921 EGI720911:EGI720921 EQE720911:EQE720921 FAA720911:FAA720921 FJW720911:FJW720921 FTS720911:FTS720921 GDO720911:GDO720921 GNK720911:GNK720921 GXG720911:GXG720921 HHC720911:HHC720921 HQY720911:HQY720921 IAU720911:IAU720921 IKQ720911:IKQ720921 IUM720911:IUM720921 JEI720911:JEI720921 JOE720911:JOE720921 JYA720911:JYA720921 KHW720911:KHW720921 KRS720911:KRS720921 LBO720911:LBO720921 LLK720911:LLK720921 LVG720911:LVG720921 MFC720911:MFC720921 MOY720911:MOY720921 MYU720911:MYU720921 NIQ720911:NIQ720921 NSM720911:NSM720921 OCI720911:OCI720921 OME720911:OME720921 OWA720911:OWA720921 PFW720911:PFW720921 PPS720911:PPS720921 PZO720911:PZO720921 QJK720911:QJK720921 QTG720911:QTG720921 RDC720911:RDC720921 RMY720911:RMY720921 RWU720911:RWU720921 SGQ720911:SGQ720921 SQM720911:SQM720921 TAI720911:TAI720921 TKE720911:TKE720921 TUA720911:TUA720921 UDW720911:UDW720921 UNS720911:UNS720921 UXO720911:UXO720921 VHK720911:VHK720921 VRG720911:VRG720921 WBC720911:WBC720921 WKY720911:WKY720921 WUU720911:WUU720921 H786447:H786457 II786447:II786457 SE786447:SE786457 ACA786447:ACA786457 ALW786447:ALW786457 AVS786447:AVS786457 BFO786447:BFO786457 BPK786447:BPK786457 BZG786447:BZG786457 CJC786447:CJC786457 CSY786447:CSY786457 DCU786447:DCU786457 DMQ786447:DMQ786457 DWM786447:DWM786457 EGI786447:EGI786457 EQE786447:EQE786457 FAA786447:FAA786457 FJW786447:FJW786457 FTS786447:FTS786457 GDO786447:GDO786457 GNK786447:GNK786457 GXG786447:GXG786457 HHC786447:HHC786457 HQY786447:HQY786457 IAU786447:IAU786457 IKQ786447:IKQ786457 IUM786447:IUM786457 JEI786447:JEI786457 JOE786447:JOE786457 JYA786447:JYA786457 KHW786447:KHW786457 KRS786447:KRS786457 LBO786447:LBO786457 LLK786447:LLK786457 LVG786447:LVG786457 MFC786447:MFC786457 MOY786447:MOY786457 MYU786447:MYU786457 NIQ786447:NIQ786457 NSM786447:NSM786457 OCI786447:OCI786457 OME786447:OME786457 OWA786447:OWA786457 PFW786447:PFW786457 PPS786447:PPS786457 PZO786447:PZO786457 QJK786447:QJK786457 QTG786447:QTG786457 RDC786447:RDC786457 RMY786447:RMY786457 RWU786447:RWU786457 SGQ786447:SGQ786457 SQM786447:SQM786457 TAI786447:TAI786457 TKE786447:TKE786457 TUA786447:TUA786457 UDW786447:UDW786457 UNS786447:UNS786457 UXO786447:UXO786457 VHK786447:VHK786457 VRG786447:VRG786457 WBC786447:WBC786457 WKY786447:WKY786457 WUU786447:WUU786457 H851983:H851993 II851983:II851993 SE851983:SE851993 ACA851983:ACA851993 ALW851983:ALW851993 AVS851983:AVS851993 BFO851983:BFO851993 BPK851983:BPK851993 BZG851983:BZG851993 CJC851983:CJC851993 CSY851983:CSY851993 DCU851983:DCU851993 DMQ851983:DMQ851993 DWM851983:DWM851993 EGI851983:EGI851993 EQE851983:EQE851993 FAA851983:FAA851993 FJW851983:FJW851993 FTS851983:FTS851993 GDO851983:GDO851993 GNK851983:GNK851993 GXG851983:GXG851993 HHC851983:HHC851993 HQY851983:HQY851993 IAU851983:IAU851993 IKQ851983:IKQ851993 IUM851983:IUM851993 JEI851983:JEI851993 JOE851983:JOE851993 JYA851983:JYA851993 KHW851983:KHW851993 KRS851983:KRS851993 LBO851983:LBO851993 LLK851983:LLK851993 LVG851983:LVG851993 MFC851983:MFC851993 MOY851983:MOY851993 MYU851983:MYU851993 NIQ851983:NIQ851993 NSM851983:NSM851993 OCI851983:OCI851993 OME851983:OME851993 OWA851983:OWA851993 PFW851983:PFW851993 PPS851983:PPS851993 PZO851983:PZO851993 QJK851983:QJK851993 QTG851983:QTG851993 RDC851983:RDC851993 RMY851983:RMY851993 RWU851983:RWU851993 SGQ851983:SGQ851993 SQM851983:SQM851993 TAI851983:TAI851993 TKE851983:TKE851993 TUA851983:TUA851993 UDW851983:UDW851993 UNS851983:UNS851993 UXO851983:UXO851993 VHK851983:VHK851993 VRG851983:VRG851993 WBC851983:WBC851993 WKY851983:WKY851993 WUU851983:WUU851993 H917519:H917529 II917519:II917529 SE917519:SE917529 ACA917519:ACA917529 ALW917519:ALW917529 AVS917519:AVS917529 BFO917519:BFO917529 BPK917519:BPK917529 BZG917519:BZG917529 CJC917519:CJC917529 CSY917519:CSY917529 DCU917519:DCU917529 DMQ917519:DMQ917529 DWM917519:DWM917529 EGI917519:EGI917529 EQE917519:EQE917529 FAA917519:FAA917529 FJW917519:FJW917529 FTS917519:FTS917529 GDO917519:GDO917529 GNK917519:GNK917529 GXG917519:GXG917529 HHC917519:HHC917529 HQY917519:HQY917529 IAU917519:IAU917529 IKQ917519:IKQ917529 IUM917519:IUM917529 JEI917519:JEI917529 JOE917519:JOE917529 JYA917519:JYA917529 KHW917519:KHW917529 KRS917519:KRS917529 LBO917519:LBO917529 LLK917519:LLK917529 LVG917519:LVG917529 MFC917519:MFC917529 MOY917519:MOY917529 MYU917519:MYU917529 NIQ917519:NIQ917529 NSM917519:NSM917529 OCI917519:OCI917529 OME917519:OME917529 OWA917519:OWA917529 PFW917519:PFW917529 PPS917519:PPS917529 PZO917519:PZO917529 QJK917519:QJK917529 QTG917519:QTG917529 RDC917519:RDC917529 RMY917519:RMY917529 RWU917519:RWU917529 SGQ917519:SGQ917529 SQM917519:SQM917529 TAI917519:TAI917529 TKE917519:TKE917529 TUA917519:TUA917529 UDW917519:UDW917529 UNS917519:UNS917529 UXO917519:UXO917529 VHK917519:VHK917529 VRG917519:VRG917529 WBC917519:WBC917529 WKY917519:WKY917529 WUU917519:WUU917529 H983055:H983065 II983055:II983065 SE983055:SE983065 ACA983055:ACA983065 ALW983055:ALW983065 AVS983055:AVS983065 BFO983055:BFO983065 BPK983055:BPK983065 BZG983055:BZG983065 CJC983055:CJC983065 CSY983055:CSY983065 DCU983055:DCU983065 DMQ983055:DMQ983065 DWM983055:DWM983065 EGI983055:EGI983065 EQE983055:EQE983065 FAA983055:FAA983065 FJW983055:FJW983065 FTS983055:FTS983065 GDO983055:GDO983065 GNK983055:GNK983065 GXG983055:GXG983065 HHC983055:HHC983065 HQY983055:HQY983065 IAU983055:IAU983065 IKQ983055:IKQ983065 IUM983055:IUM983065 JEI983055:JEI983065 JOE983055:JOE983065 JYA983055:JYA983065 KHW983055:KHW983065 KRS983055:KRS983065 LBO983055:LBO983065 LLK983055:LLK983065 LVG983055:LVG983065 MFC983055:MFC983065 MOY983055:MOY983065 MYU983055:MYU983065 NIQ983055:NIQ983065 NSM983055:NSM983065 OCI983055:OCI983065 OME983055:OME983065 OWA983055:OWA983065 PFW983055:PFW983065 PPS983055:PPS983065 PZO983055:PZO983065 QJK983055:QJK983065 QTG983055:QTG983065 RDC983055:RDC983065 RMY983055:RMY983065 RWU983055:RWU983065 SGQ983055:SGQ983065 SQM983055:SQM983065 TAI983055:TAI983065 TKE983055:TKE983065 TUA983055:TUA983065 UDW983055:UDW983065 UNS983055:UNS983065 UXO983055:UXO983065 VHK983055:VHK983065 VRG983055:VRG983065 WBC983055:WBC983065 WKY983055:WKY983065 WUU983055:WUU983065">
      <formula1>$H$56295:$H$56301</formula1>
    </dataValidation>
    <dataValidation type="list" allowBlank="1" showInputMessage="1" showErrorMessage="1" sqref="B8:B25 IC8:IC25 RY8:RY25 ABU8:ABU25 ALQ8:ALQ25 AVM8:AVM25 BFI8:BFI25 BPE8:BPE25 BZA8:BZA25 CIW8:CIW25 CSS8:CSS25 DCO8:DCO25 DMK8:DMK25 DWG8:DWG25 EGC8:EGC25 EPY8:EPY25 EZU8:EZU25 FJQ8:FJQ25 FTM8:FTM25 GDI8:GDI25 GNE8:GNE25 GXA8:GXA25 HGW8:HGW25 HQS8:HQS25 IAO8:IAO25 IKK8:IKK25 IUG8:IUG25 JEC8:JEC25 JNY8:JNY25 JXU8:JXU25 KHQ8:KHQ25 KRM8:KRM25 LBI8:LBI25 LLE8:LLE25 LVA8:LVA25 MEW8:MEW25 MOS8:MOS25 MYO8:MYO25 NIK8:NIK25 NSG8:NSG25 OCC8:OCC25 OLY8:OLY25 OVU8:OVU25 PFQ8:PFQ25 PPM8:PPM25 PZI8:PZI25 QJE8:QJE25 QTA8:QTA25 RCW8:RCW25 RMS8:RMS25 RWO8:RWO25 SGK8:SGK25 SQG8:SQG25 TAC8:TAC25 TJY8:TJY25 TTU8:TTU25 UDQ8:UDQ25 UNM8:UNM25 UXI8:UXI25 VHE8:VHE25 VRA8:VRA25 WAW8:WAW25 WKS8:WKS25 WUO8:WUO25 B65544:B65561 IC65544:IC65561 RY65544:RY65561 ABU65544:ABU65561 ALQ65544:ALQ65561 AVM65544:AVM65561 BFI65544:BFI65561 BPE65544:BPE65561 BZA65544:BZA65561 CIW65544:CIW65561 CSS65544:CSS65561 DCO65544:DCO65561 DMK65544:DMK65561 DWG65544:DWG65561 EGC65544:EGC65561 EPY65544:EPY65561 EZU65544:EZU65561 FJQ65544:FJQ65561 FTM65544:FTM65561 GDI65544:GDI65561 GNE65544:GNE65561 GXA65544:GXA65561 HGW65544:HGW65561 HQS65544:HQS65561 IAO65544:IAO65561 IKK65544:IKK65561 IUG65544:IUG65561 JEC65544:JEC65561 JNY65544:JNY65561 JXU65544:JXU65561 KHQ65544:KHQ65561 KRM65544:KRM65561 LBI65544:LBI65561 LLE65544:LLE65561 LVA65544:LVA65561 MEW65544:MEW65561 MOS65544:MOS65561 MYO65544:MYO65561 NIK65544:NIK65561 NSG65544:NSG65561 OCC65544:OCC65561 OLY65544:OLY65561 OVU65544:OVU65561 PFQ65544:PFQ65561 PPM65544:PPM65561 PZI65544:PZI65561 QJE65544:QJE65561 QTA65544:QTA65561 RCW65544:RCW65561 RMS65544:RMS65561 RWO65544:RWO65561 SGK65544:SGK65561 SQG65544:SQG65561 TAC65544:TAC65561 TJY65544:TJY65561 TTU65544:TTU65561 UDQ65544:UDQ65561 UNM65544:UNM65561 UXI65544:UXI65561 VHE65544:VHE65561 VRA65544:VRA65561 WAW65544:WAW65561 WKS65544:WKS65561 WUO65544:WUO65561 B131080:B131097 IC131080:IC131097 RY131080:RY131097 ABU131080:ABU131097 ALQ131080:ALQ131097 AVM131080:AVM131097 BFI131080:BFI131097 BPE131080:BPE131097 BZA131080:BZA131097 CIW131080:CIW131097 CSS131080:CSS131097 DCO131080:DCO131097 DMK131080:DMK131097 DWG131080:DWG131097 EGC131080:EGC131097 EPY131080:EPY131097 EZU131080:EZU131097 FJQ131080:FJQ131097 FTM131080:FTM131097 GDI131080:GDI131097 GNE131080:GNE131097 GXA131080:GXA131097 HGW131080:HGW131097 HQS131080:HQS131097 IAO131080:IAO131097 IKK131080:IKK131097 IUG131080:IUG131097 JEC131080:JEC131097 JNY131080:JNY131097 JXU131080:JXU131097 KHQ131080:KHQ131097 KRM131080:KRM131097 LBI131080:LBI131097 LLE131080:LLE131097 LVA131080:LVA131097 MEW131080:MEW131097 MOS131080:MOS131097 MYO131080:MYO131097 NIK131080:NIK131097 NSG131080:NSG131097 OCC131080:OCC131097 OLY131080:OLY131097 OVU131080:OVU131097 PFQ131080:PFQ131097 PPM131080:PPM131097 PZI131080:PZI131097 QJE131080:QJE131097 QTA131080:QTA131097 RCW131080:RCW131097 RMS131080:RMS131097 RWO131080:RWO131097 SGK131080:SGK131097 SQG131080:SQG131097 TAC131080:TAC131097 TJY131080:TJY131097 TTU131080:TTU131097 UDQ131080:UDQ131097 UNM131080:UNM131097 UXI131080:UXI131097 VHE131080:VHE131097 VRA131080:VRA131097 WAW131080:WAW131097 WKS131080:WKS131097 WUO131080:WUO131097 B196616:B196633 IC196616:IC196633 RY196616:RY196633 ABU196616:ABU196633 ALQ196616:ALQ196633 AVM196616:AVM196633 BFI196616:BFI196633 BPE196616:BPE196633 BZA196616:BZA196633 CIW196616:CIW196633 CSS196616:CSS196633 DCO196616:DCO196633 DMK196616:DMK196633 DWG196616:DWG196633 EGC196616:EGC196633 EPY196616:EPY196633 EZU196616:EZU196633 FJQ196616:FJQ196633 FTM196616:FTM196633 GDI196616:GDI196633 GNE196616:GNE196633 GXA196616:GXA196633 HGW196616:HGW196633 HQS196616:HQS196633 IAO196616:IAO196633 IKK196616:IKK196633 IUG196616:IUG196633 JEC196616:JEC196633 JNY196616:JNY196633 JXU196616:JXU196633 KHQ196616:KHQ196633 KRM196616:KRM196633 LBI196616:LBI196633 LLE196616:LLE196633 LVA196616:LVA196633 MEW196616:MEW196633 MOS196616:MOS196633 MYO196616:MYO196633 NIK196616:NIK196633 NSG196616:NSG196633 OCC196616:OCC196633 OLY196616:OLY196633 OVU196616:OVU196633 PFQ196616:PFQ196633 PPM196616:PPM196633 PZI196616:PZI196633 QJE196616:QJE196633 QTA196616:QTA196633 RCW196616:RCW196633 RMS196616:RMS196633 RWO196616:RWO196633 SGK196616:SGK196633 SQG196616:SQG196633 TAC196616:TAC196633 TJY196616:TJY196633 TTU196616:TTU196633 UDQ196616:UDQ196633 UNM196616:UNM196633 UXI196616:UXI196633 VHE196616:VHE196633 VRA196616:VRA196633 WAW196616:WAW196633 WKS196616:WKS196633 WUO196616:WUO196633 B262152:B262169 IC262152:IC262169 RY262152:RY262169 ABU262152:ABU262169 ALQ262152:ALQ262169 AVM262152:AVM262169 BFI262152:BFI262169 BPE262152:BPE262169 BZA262152:BZA262169 CIW262152:CIW262169 CSS262152:CSS262169 DCO262152:DCO262169 DMK262152:DMK262169 DWG262152:DWG262169 EGC262152:EGC262169 EPY262152:EPY262169 EZU262152:EZU262169 FJQ262152:FJQ262169 FTM262152:FTM262169 GDI262152:GDI262169 GNE262152:GNE262169 GXA262152:GXA262169 HGW262152:HGW262169 HQS262152:HQS262169 IAO262152:IAO262169 IKK262152:IKK262169 IUG262152:IUG262169 JEC262152:JEC262169 JNY262152:JNY262169 JXU262152:JXU262169 KHQ262152:KHQ262169 KRM262152:KRM262169 LBI262152:LBI262169 LLE262152:LLE262169 LVA262152:LVA262169 MEW262152:MEW262169 MOS262152:MOS262169 MYO262152:MYO262169 NIK262152:NIK262169 NSG262152:NSG262169 OCC262152:OCC262169 OLY262152:OLY262169 OVU262152:OVU262169 PFQ262152:PFQ262169 PPM262152:PPM262169 PZI262152:PZI262169 QJE262152:QJE262169 QTA262152:QTA262169 RCW262152:RCW262169 RMS262152:RMS262169 RWO262152:RWO262169 SGK262152:SGK262169 SQG262152:SQG262169 TAC262152:TAC262169 TJY262152:TJY262169 TTU262152:TTU262169 UDQ262152:UDQ262169 UNM262152:UNM262169 UXI262152:UXI262169 VHE262152:VHE262169 VRA262152:VRA262169 WAW262152:WAW262169 WKS262152:WKS262169 WUO262152:WUO262169 B327688:B327705 IC327688:IC327705 RY327688:RY327705 ABU327688:ABU327705 ALQ327688:ALQ327705 AVM327688:AVM327705 BFI327688:BFI327705 BPE327688:BPE327705 BZA327688:BZA327705 CIW327688:CIW327705 CSS327688:CSS327705 DCO327688:DCO327705 DMK327688:DMK327705 DWG327688:DWG327705 EGC327688:EGC327705 EPY327688:EPY327705 EZU327688:EZU327705 FJQ327688:FJQ327705 FTM327688:FTM327705 GDI327688:GDI327705 GNE327688:GNE327705 GXA327688:GXA327705 HGW327688:HGW327705 HQS327688:HQS327705 IAO327688:IAO327705 IKK327688:IKK327705 IUG327688:IUG327705 JEC327688:JEC327705 JNY327688:JNY327705 JXU327688:JXU327705 KHQ327688:KHQ327705 KRM327688:KRM327705 LBI327688:LBI327705 LLE327688:LLE327705 LVA327688:LVA327705 MEW327688:MEW327705 MOS327688:MOS327705 MYO327688:MYO327705 NIK327688:NIK327705 NSG327688:NSG327705 OCC327688:OCC327705 OLY327688:OLY327705 OVU327688:OVU327705 PFQ327688:PFQ327705 PPM327688:PPM327705 PZI327688:PZI327705 QJE327688:QJE327705 QTA327688:QTA327705 RCW327688:RCW327705 RMS327688:RMS327705 RWO327688:RWO327705 SGK327688:SGK327705 SQG327688:SQG327705 TAC327688:TAC327705 TJY327688:TJY327705 TTU327688:TTU327705 UDQ327688:UDQ327705 UNM327688:UNM327705 UXI327688:UXI327705 VHE327688:VHE327705 VRA327688:VRA327705 WAW327688:WAW327705 WKS327688:WKS327705 WUO327688:WUO327705 B393224:B393241 IC393224:IC393241 RY393224:RY393241 ABU393224:ABU393241 ALQ393224:ALQ393241 AVM393224:AVM393241 BFI393224:BFI393241 BPE393224:BPE393241 BZA393224:BZA393241 CIW393224:CIW393241 CSS393224:CSS393241 DCO393224:DCO393241 DMK393224:DMK393241 DWG393224:DWG393241 EGC393224:EGC393241 EPY393224:EPY393241 EZU393224:EZU393241 FJQ393224:FJQ393241 FTM393224:FTM393241 GDI393224:GDI393241 GNE393224:GNE393241 GXA393224:GXA393241 HGW393224:HGW393241 HQS393224:HQS393241 IAO393224:IAO393241 IKK393224:IKK393241 IUG393224:IUG393241 JEC393224:JEC393241 JNY393224:JNY393241 JXU393224:JXU393241 KHQ393224:KHQ393241 KRM393224:KRM393241 LBI393224:LBI393241 LLE393224:LLE393241 LVA393224:LVA393241 MEW393224:MEW393241 MOS393224:MOS393241 MYO393224:MYO393241 NIK393224:NIK393241 NSG393224:NSG393241 OCC393224:OCC393241 OLY393224:OLY393241 OVU393224:OVU393241 PFQ393224:PFQ393241 PPM393224:PPM393241 PZI393224:PZI393241 QJE393224:QJE393241 QTA393224:QTA393241 RCW393224:RCW393241 RMS393224:RMS393241 RWO393224:RWO393241 SGK393224:SGK393241 SQG393224:SQG393241 TAC393224:TAC393241 TJY393224:TJY393241 TTU393224:TTU393241 UDQ393224:UDQ393241 UNM393224:UNM393241 UXI393224:UXI393241 VHE393224:VHE393241 VRA393224:VRA393241 WAW393224:WAW393241 WKS393224:WKS393241 WUO393224:WUO393241 B458760:B458777 IC458760:IC458777 RY458760:RY458777 ABU458760:ABU458777 ALQ458760:ALQ458777 AVM458760:AVM458777 BFI458760:BFI458777 BPE458760:BPE458777 BZA458760:BZA458777 CIW458760:CIW458777 CSS458760:CSS458777 DCO458760:DCO458777 DMK458760:DMK458777 DWG458760:DWG458777 EGC458760:EGC458777 EPY458760:EPY458777 EZU458760:EZU458777 FJQ458760:FJQ458777 FTM458760:FTM458777 GDI458760:GDI458777 GNE458760:GNE458777 GXA458760:GXA458777 HGW458760:HGW458777 HQS458760:HQS458777 IAO458760:IAO458777 IKK458760:IKK458777 IUG458760:IUG458777 JEC458760:JEC458777 JNY458760:JNY458777 JXU458760:JXU458777 KHQ458760:KHQ458777 KRM458760:KRM458777 LBI458760:LBI458777 LLE458760:LLE458777 LVA458760:LVA458777 MEW458760:MEW458777 MOS458760:MOS458777 MYO458760:MYO458777 NIK458760:NIK458777 NSG458760:NSG458777 OCC458760:OCC458777 OLY458760:OLY458777 OVU458760:OVU458777 PFQ458760:PFQ458777 PPM458760:PPM458777 PZI458760:PZI458777 QJE458760:QJE458777 QTA458760:QTA458777 RCW458760:RCW458777 RMS458760:RMS458777 RWO458760:RWO458777 SGK458760:SGK458777 SQG458760:SQG458777 TAC458760:TAC458777 TJY458760:TJY458777 TTU458760:TTU458777 UDQ458760:UDQ458777 UNM458760:UNM458777 UXI458760:UXI458777 VHE458760:VHE458777 VRA458760:VRA458777 WAW458760:WAW458777 WKS458760:WKS458777 WUO458760:WUO458777 B524296:B524313 IC524296:IC524313 RY524296:RY524313 ABU524296:ABU524313 ALQ524296:ALQ524313 AVM524296:AVM524313 BFI524296:BFI524313 BPE524296:BPE524313 BZA524296:BZA524313 CIW524296:CIW524313 CSS524296:CSS524313 DCO524296:DCO524313 DMK524296:DMK524313 DWG524296:DWG524313 EGC524296:EGC524313 EPY524296:EPY524313 EZU524296:EZU524313 FJQ524296:FJQ524313 FTM524296:FTM524313 GDI524296:GDI524313 GNE524296:GNE524313 GXA524296:GXA524313 HGW524296:HGW524313 HQS524296:HQS524313 IAO524296:IAO524313 IKK524296:IKK524313 IUG524296:IUG524313 JEC524296:JEC524313 JNY524296:JNY524313 JXU524296:JXU524313 KHQ524296:KHQ524313 KRM524296:KRM524313 LBI524296:LBI524313 LLE524296:LLE524313 LVA524296:LVA524313 MEW524296:MEW524313 MOS524296:MOS524313 MYO524296:MYO524313 NIK524296:NIK524313 NSG524296:NSG524313 OCC524296:OCC524313 OLY524296:OLY524313 OVU524296:OVU524313 PFQ524296:PFQ524313 PPM524296:PPM524313 PZI524296:PZI524313 QJE524296:QJE524313 QTA524296:QTA524313 RCW524296:RCW524313 RMS524296:RMS524313 RWO524296:RWO524313 SGK524296:SGK524313 SQG524296:SQG524313 TAC524296:TAC524313 TJY524296:TJY524313 TTU524296:TTU524313 UDQ524296:UDQ524313 UNM524296:UNM524313 UXI524296:UXI524313 VHE524296:VHE524313 VRA524296:VRA524313 WAW524296:WAW524313 WKS524296:WKS524313 WUO524296:WUO524313 B589832:B589849 IC589832:IC589849 RY589832:RY589849 ABU589832:ABU589849 ALQ589832:ALQ589849 AVM589832:AVM589849 BFI589832:BFI589849 BPE589832:BPE589849 BZA589832:BZA589849 CIW589832:CIW589849 CSS589832:CSS589849 DCO589832:DCO589849 DMK589832:DMK589849 DWG589832:DWG589849 EGC589832:EGC589849 EPY589832:EPY589849 EZU589832:EZU589849 FJQ589832:FJQ589849 FTM589832:FTM589849 GDI589832:GDI589849 GNE589832:GNE589849 GXA589832:GXA589849 HGW589832:HGW589849 HQS589832:HQS589849 IAO589832:IAO589849 IKK589832:IKK589849 IUG589832:IUG589849 JEC589832:JEC589849 JNY589832:JNY589849 JXU589832:JXU589849 KHQ589832:KHQ589849 KRM589832:KRM589849 LBI589832:LBI589849 LLE589832:LLE589849 LVA589832:LVA589849 MEW589832:MEW589849 MOS589832:MOS589849 MYO589832:MYO589849 NIK589832:NIK589849 NSG589832:NSG589849 OCC589832:OCC589849 OLY589832:OLY589849 OVU589832:OVU589849 PFQ589832:PFQ589849 PPM589832:PPM589849 PZI589832:PZI589849 QJE589832:QJE589849 QTA589832:QTA589849 RCW589832:RCW589849 RMS589832:RMS589849 RWO589832:RWO589849 SGK589832:SGK589849 SQG589832:SQG589849 TAC589832:TAC589849 TJY589832:TJY589849 TTU589832:TTU589849 UDQ589832:UDQ589849 UNM589832:UNM589849 UXI589832:UXI589849 VHE589832:VHE589849 VRA589832:VRA589849 WAW589832:WAW589849 WKS589832:WKS589849 WUO589832:WUO589849 B655368:B655385 IC655368:IC655385 RY655368:RY655385 ABU655368:ABU655385 ALQ655368:ALQ655385 AVM655368:AVM655385 BFI655368:BFI655385 BPE655368:BPE655385 BZA655368:BZA655385 CIW655368:CIW655385 CSS655368:CSS655385 DCO655368:DCO655385 DMK655368:DMK655385 DWG655368:DWG655385 EGC655368:EGC655385 EPY655368:EPY655385 EZU655368:EZU655385 FJQ655368:FJQ655385 FTM655368:FTM655385 GDI655368:GDI655385 GNE655368:GNE655385 GXA655368:GXA655385 HGW655368:HGW655385 HQS655368:HQS655385 IAO655368:IAO655385 IKK655368:IKK655385 IUG655368:IUG655385 JEC655368:JEC655385 JNY655368:JNY655385 JXU655368:JXU655385 KHQ655368:KHQ655385 KRM655368:KRM655385 LBI655368:LBI655385 LLE655368:LLE655385 LVA655368:LVA655385 MEW655368:MEW655385 MOS655368:MOS655385 MYO655368:MYO655385 NIK655368:NIK655385 NSG655368:NSG655385 OCC655368:OCC655385 OLY655368:OLY655385 OVU655368:OVU655385 PFQ655368:PFQ655385 PPM655368:PPM655385 PZI655368:PZI655385 QJE655368:QJE655385 QTA655368:QTA655385 RCW655368:RCW655385 RMS655368:RMS655385 RWO655368:RWO655385 SGK655368:SGK655385 SQG655368:SQG655385 TAC655368:TAC655385 TJY655368:TJY655385 TTU655368:TTU655385 UDQ655368:UDQ655385 UNM655368:UNM655385 UXI655368:UXI655385 VHE655368:VHE655385 VRA655368:VRA655385 WAW655368:WAW655385 WKS655368:WKS655385 WUO655368:WUO655385 B720904:B720921 IC720904:IC720921 RY720904:RY720921 ABU720904:ABU720921 ALQ720904:ALQ720921 AVM720904:AVM720921 BFI720904:BFI720921 BPE720904:BPE720921 BZA720904:BZA720921 CIW720904:CIW720921 CSS720904:CSS720921 DCO720904:DCO720921 DMK720904:DMK720921 DWG720904:DWG720921 EGC720904:EGC720921 EPY720904:EPY720921 EZU720904:EZU720921 FJQ720904:FJQ720921 FTM720904:FTM720921 GDI720904:GDI720921 GNE720904:GNE720921 GXA720904:GXA720921 HGW720904:HGW720921 HQS720904:HQS720921 IAO720904:IAO720921 IKK720904:IKK720921 IUG720904:IUG720921 JEC720904:JEC720921 JNY720904:JNY720921 JXU720904:JXU720921 KHQ720904:KHQ720921 KRM720904:KRM720921 LBI720904:LBI720921 LLE720904:LLE720921 LVA720904:LVA720921 MEW720904:MEW720921 MOS720904:MOS720921 MYO720904:MYO720921 NIK720904:NIK720921 NSG720904:NSG720921 OCC720904:OCC720921 OLY720904:OLY720921 OVU720904:OVU720921 PFQ720904:PFQ720921 PPM720904:PPM720921 PZI720904:PZI720921 QJE720904:QJE720921 QTA720904:QTA720921 RCW720904:RCW720921 RMS720904:RMS720921 RWO720904:RWO720921 SGK720904:SGK720921 SQG720904:SQG720921 TAC720904:TAC720921 TJY720904:TJY720921 TTU720904:TTU720921 UDQ720904:UDQ720921 UNM720904:UNM720921 UXI720904:UXI720921 VHE720904:VHE720921 VRA720904:VRA720921 WAW720904:WAW720921 WKS720904:WKS720921 WUO720904:WUO720921 B786440:B786457 IC786440:IC786457 RY786440:RY786457 ABU786440:ABU786457 ALQ786440:ALQ786457 AVM786440:AVM786457 BFI786440:BFI786457 BPE786440:BPE786457 BZA786440:BZA786457 CIW786440:CIW786457 CSS786440:CSS786457 DCO786440:DCO786457 DMK786440:DMK786457 DWG786440:DWG786457 EGC786440:EGC786457 EPY786440:EPY786457 EZU786440:EZU786457 FJQ786440:FJQ786457 FTM786440:FTM786457 GDI786440:GDI786457 GNE786440:GNE786457 GXA786440:GXA786457 HGW786440:HGW786457 HQS786440:HQS786457 IAO786440:IAO786457 IKK786440:IKK786457 IUG786440:IUG786457 JEC786440:JEC786457 JNY786440:JNY786457 JXU786440:JXU786457 KHQ786440:KHQ786457 KRM786440:KRM786457 LBI786440:LBI786457 LLE786440:LLE786457 LVA786440:LVA786457 MEW786440:MEW786457 MOS786440:MOS786457 MYO786440:MYO786457 NIK786440:NIK786457 NSG786440:NSG786457 OCC786440:OCC786457 OLY786440:OLY786457 OVU786440:OVU786457 PFQ786440:PFQ786457 PPM786440:PPM786457 PZI786440:PZI786457 QJE786440:QJE786457 QTA786440:QTA786457 RCW786440:RCW786457 RMS786440:RMS786457 RWO786440:RWO786457 SGK786440:SGK786457 SQG786440:SQG786457 TAC786440:TAC786457 TJY786440:TJY786457 TTU786440:TTU786457 UDQ786440:UDQ786457 UNM786440:UNM786457 UXI786440:UXI786457 VHE786440:VHE786457 VRA786440:VRA786457 WAW786440:WAW786457 WKS786440:WKS786457 WUO786440:WUO786457 B851976:B851993 IC851976:IC851993 RY851976:RY851993 ABU851976:ABU851993 ALQ851976:ALQ851993 AVM851976:AVM851993 BFI851976:BFI851993 BPE851976:BPE851993 BZA851976:BZA851993 CIW851976:CIW851993 CSS851976:CSS851993 DCO851976:DCO851993 DMK851976:DMK851993 DWG851976:DWG851993 EGC851976:EGC851993 EPY851976:EPY851993 EZU851976:EZU851993 FJQ851976:FJQ851993 FTM851976:FTM851993 GDI851976:GDI851993 GNE851976:GNE851993 GXA851976:GXA851993 HGW851976:HGW851993 HQS851976:HQS851993 IAO851976:IAO851993 IKK851976:IKK851993 IUG851976:IUG851993 JEC851976:JEC851993 JNY851976:JNY851993 JXU851976:JXU851993 KHQ851976:KHQ851993 KRM851976:KRM851993 LBI851976:LBI851993 LLE851976:LLE851993 LVA851976:LVA851993 MEW851976:MEW851993 MOS851976:MOS851993 MYO851976:MYO851993 NIK851976:NIK851993 NSG851976:NSG851993 OCC851976:OCC851993 OLY851976:OLY851993 OVU851976:OVU851993 PFQ851976:PFQ851993 PPM851976:PPM851993 PZI851976:PZI851993 QJE851976:QJE851993 QTA851976:QTA851993 RCW851976:RCW851993 RMS851976:RMS851993 RWO851976:RWO851993 SGK851976:SGK851993 SQG851976:SQG851993 TAC851976:TAC851993 TJY851976:TJY851993 TTU851976:TTU851993 UDQ851976:UDQ851993 UNM851976:UNM851993 UXI851976:UXI851993 VHE851976:VHE851993 VRA851976:VRA851993 WAW851976:WAW851993 WKS851976:WKS851993 WUO851976:WUO851993 B917512:B917529 IC917512:IC917529 RY917512:RY917529 ABU917512:ABU917529 ALQ917512:ALQ917529 AVM917512:AVM917529 BFI917512:BFI917529 BPE917512:BPE917529 BZA917512:BZA917529 CIW917512:CIW917529 CSS917512:CSS917529 DCO917512:DCO917529 DMK917512:DMK917529 DWG917512:DWG917529 EGC917512:EGC917529 EPY917512:EPY917529 EZU917512:EZU917529 FJQ917512:FJQ917529 FTM917512:FTM917529 GDI917512:GDI917529 GNE917512:GNE917529 GXA917512:GXA917529 HGW917512:HGW917529 HQS917512:HQS917529 IAO917512:IAO917529 IKK917512:IKK917529 IUG917512:IUG917529 JEC917512:JEC917529 JNY917512:JNY917529 JXU917512:JXU917529 KHQ917512:KHQ917529 KRM917512:KRM917529 LBI917512:LBI917529 LLE917512:LLE917529 LVA917512:LVA917529 MEW917512:MEW917529 MOS917512:MOS917529 MYO917512:MYO917529 NIK917512:NIK917529 NSG917512:NSG917529 OCC917512:OCC917529 OLY917512:OLY917529 OVU917512:OVU917529 PFQ917512:PFQ917529 PPM917512:PPM917529 PZI917512:PZI917529 QJE917512:QJE917529 QTA917512:QTA917529 RCW917512:RCW917529 RMS917512:RMS917529 RWO917512:RWO917529 SGK917512:SGK917529 SQG917512:SQG917529 TAC917512:TAC917529 TJY917512:TJY917529 TTU917512:TTU917529 UDQ917512:UDQ917529 UNM917512:UNM917529 UXI917512:UXI917529 VHE917512:VHE917529 VRA917512:VRA917529 WAW917512:WAW917529 WKS917512:WKS917529 WUO917512:WUO917529 B983048:B983065 IC983048:IC983065 RY983048:RY983065 ABU983048:ABU983065 ALQ983048:ALQ983065 AVM983048:AVM983065 BFI983048:BFI983065 BPE983048:BPE983065 BZA983048:BZA983065 CIW983048:CIW983065 CSS983048:CSS983065 DCO983048:DCO983065 DMK983048:DMK983065 DWG983048:DWG983065 EGC983048:EGC983065 EPY983048:EPY983065 EZU983048:EZU983065 FJQ983048:FJQ983065 FTM983048:FTM983065 GDI983048:GDI983065 GNE983048:GNE983065 GXA983048:GXA983065 HGW983048:HGW983065 HQS983048:HQS983065 IAO983048:IAO983065 IKK983048:IKK983065 IUG983048:IUG983065 JEC983048:JEC983065 JNY983048:JNY983065 JXU983048:JXU983065 KHQ983048:KHQ983065 KRM983048:KRM983065 LBI983048:LBI983065 LLE983048:LLE983065 LVA983048:LVA983065 MEW983048:MEW983065 MOS983048:MOS983065 MYO983048:MYO983065 NIK983048:NIK983065 NSG983048:NSG983065 OCC983048:OCC983065 OLY983048:OLY983065 OVU983048:OVU983065 PFQ983048:PFQ983065 PPM983048:PPM983065 PZI983048:PZI983065 QJE983048:QJE983065 QTA983048:QTA983065 RCW983048:RCW983065 RMS983048:RMS983065 RWO983048:RWO983065 SGK983048:SGK983065 SQG983048:SQG983065 TAC983048:TAC983065 TJY983048:TJY983065 TTU983048:TTU983065 UDQ983048:UDQ983065 UNM983048:UNM983065 UXI983048:UXI983065 VHE983048:VHE983065 VRA983048:VRA983065 WAW983048:WAW983065 WKS983048:WKS983065 WUO983048:WUO983065">
      <formula1>$B$56295:$B$56298</formula1>
    </dataValidation>
    <dataValidation type="list" allowBlank="1" showInputMessage="1" showErrorMessage="1" sqref="V53:X53 IW53:IY53 SS53:SU53 ACO53:ACQ53 AMK53:AMM53 AWG53:AWI53 BGC53:BGE53 BPY53:BQA53 BZU53:BZW53 CJQ53:CJS53 CTM53:CTO53 DDI53:DDK53 DNE53:DNG53 DXA53:DXC53 EGW53:EGY53 EQS53:EQU53 FAO53:FAQ53 FKK53:FKM53 FUG53:FUI53 GEC53:GEE53 GNY53:GOA53 GXU53:GXW53 HHQ53:HHS53 HRM53:HRO53 IBI53:IBK53 ILE53:ILG53 IVA53:IVC53 JEW53:JEY53 JOS53:JOU53 JYO53:JYQ53 KIK53:KIM53 KSG53:KSI53 LCC53:LCE53 LLY53:LMA53 LVU53:LVW53 MFQ53:MFS53 MPM53:MPO53 MZI53:MZK53 NJE53:NJG53 NTA53:NTC53 OCW53:OCY53 OMS53:OMU53 OWO53:OWQ53 PGK53:PGM53 PQG53:PQI53 QAC53:QAE53 QJY53:QKA53 QTU53:QTW53 RDQ53:RDS53 RNM53:RNO53 RXI53:RXK53 SHE53:SHG53 SRA53:SRC53 TAW53:TAY53 TKS53:TKU53 TUO53:TUQ53 UEK53:UEM53 UOG53:UOI53 UYC53:UYE53 VHY53:VIA53 VRU53:VRW53 WBQ53:WBS53 WLM53:WLO53 WVI53:WVK53 V65589:X65589 IW65589:IY65589 SS65589:SU65589 ACO65589:ACQ65589 AMK65589:AMM65589 AWG65589:AWI65589 BGC65589:BGE65589 BPY65589:BQA65589 BZU65589:BZW65589 CJQ65589:CJS65589 CTM65589:CTO65589 DDI65589:DDK65589 DNE65589:DNG65589 DXA65589:DXC65589 EGW65589:EGY65589 EQS65589:EQU65589 FAO65589:FAQ65589 FKK65589:FKM65589 FUG65589:FUI65589 GEC65589:GEE65589 GNY65589:GOA65589 GXU65589:GXW65589 HHQ65589:HHS65589 HRM65589:HRO65589 IBI65589:IBK65589 ILE65589:ILG65589 IVA65589:IVC65589 JEW65589:JEY65589 JOS65589:JOU65589 JYO65589:JYQ65589 KIK65589:KIM65589 KSG65589:KSI65589 LCC65589:LCE65589 LLY65589:LMA65589 LVU65589:LVW65589 MFQ65589:MFS65589 MPM65589:MPO65589 MZI65589:MZK65589 NJE65589:NJG65589 NTA65589:NTC65589 OCW65589:OCY65589 OMS65589:OMU65589 OWO65589:OWQ65589 PGK65589:PGM65589 PQG65589:PQI65589 QAC65589:QAE65589 QJY65589:QKA65589 QTU65589:QTW65589 RDQ65589:RDS65589 RNM65589:RNO65589 RXI65589:RXK65589 SHE65589:SHG65589 SRA65589:SRC65589 TAW65589:TAY65589 TKS65589:TKU65589 TUO65589:TUQ65589 UEK65589:UEM65589 UOG65589:UOI65589 UYC65589:UYE65589 VHY65589:VIA65589 VRU65589:VRW65589 WBQ65589:WBS65589 WLM65589:WLO65589 WVI65589:WVK65589 V131125:X131125 IW131125:IY131125 SS131125:SU131125 ACO131125:ACQ131125 AMK131125:AMM131125 AWG131125:AWI131125 BGC131125:BGE131125 BPY131125:BQA131125 BZU131125:BZW131125 CJQ131125:CJS131125 CTM131125:CTO131125 DDI131125:DDK131125 DNE131125:DNG131125 DXA131125:DXC131125 EGW131125:EGY131125 EQS131125:EQU131125 FAO131125:FAQ131125 FKK131125:FKM131125 FUG131125:FUI131125 GEC131125:GEE131125 GNY131125:GOA131125 GXU131125:GXW131125 HHQ131125:HHS131125 HRM131125:HRO131125 IBI131125:IBK131125 ILE131125:ILG131125 IVA131125:IVC131125 JEW131125:JEY131125 JOS131125:JOU131125 JYO131125:JYQ131125 KIK131125:KIM131125 KSG131125:KSI131125 LCC131125:LCE131125 LLY131125:LMA131125 LVU131125:LVW131125 MFQ131125:MFS131125 MPM131125:MPO131125 MZI131125:MZK131125 NJE131125:NJG131125 NTA131125:NTC131125 OCW131125:OCY131125 OMS131125:OMU131125 OWO131125:OWQ131125 PGK131125:PGM131125 PQG131125:PQI131125 QAC131125:QAE131125 QJY131125:QKA131125 QTU131125:QTW131125 RDQ131125:RDS131125 RNM131125:RNO131125 RXI131125:RXK131125 SHE131125:SHG131125 SRA131125:SRC131125 TAW131125:TAY131125 TKS131125:TKU131125 TUO131125:TUQ131125 UEK131125:UEM131125 UOG131125:UOI131125 UYC131125:UYE131125 VHY131125:VIA131125 VRU131125:VRW131125 WBQ131125:WBS131125 WLM131125:WLO131125 WVI131125:WVK131125 V196661:X196661 IW196661:IY196661 SS196661:SU196661 ACO196661:ACQ196661 AMK196661:AMM196661 AWG196661:AWI196661 BGC196661:BGE196661 BPY196661:BQA196661 BZU196661:BZW196661 CJQ196661:CJS196661 CTM196661:CTO196661 DDI196661:DDK196661 DNE196661:DNG196661 DXA196661:DXC196661 EGW196661:EGY196661 EQS196661:EQU196661 FAO196661:FAQ196661 FKK196661:FKM196661 FUG196661:FUI196661 GEC196661:GEE196661 GNY196661:GOA196661 GXU196661:GXW196661 HHQ196661:HHS196661 HRM196661:HRO196661 IBI196661:IBK196661 ILE196661:ILG196661 IVA196661:IVC196661 JEW196661:JEY196661 JOS196661:JOU196661 JYO196661:JYQ196661 KIK196661:KIM196661 KSG196661:KSI196661 LCC196661:LCE196661 LLY196661:LMA196661 LVU196661:LVW196661 MFQ196661:MFS196661 MPM196661:MPO196661 MZI196661:MZK196661 NJE196661:NJG196661 NTA196661:NTC196661 OCW196661:OCY196661 OMS196661:OMU196661 OWO196661:OWQ196661 PGK196661:PGM196661 PQG196661:PQI196661 QAC196661:QAE196661 QJY196661:QKA196661 QTU196661:QTW196661 RDQ196661:RDS196661 RNM196661:RNO196661 RXI196661:RXK196661 SHE196661:SHG196661 SRA196661:SRC196661 TAW196661:TAY196661 TKS196661:TKU196661 TUO196661:TUQ196661 UEK196661:UEM196661 UOG196661:UOI196661 UYC196661:UYE196661 VHY196661:VIA196661 VRU196661:VRW196661 WBQ196661:WBS196661 WLM196661:WLO196661 WVI196661:WVK196661 V262197:X262197 IW262197:IY262197 SS262197:SU262197 ACO262197:ACQ262197 AMK262197:AMM262197 AWG262197:AWI262197 BGC262197:BGE262197 BPY262197:BQA262197 BZU262197:BZW262197 CJQ262197:CJS262197 CTM262197:CTO262197 DDI262197:DDK262197 DNE262197:DNG262197 DXA262197:DXC262197 EGW262197:EGY262197 EQS262197:EQU262197 FAO262197:FAQ262197 FKK262197:FKM262197 FUG262197:FUI262197 GEC262197:GEE262197 GNY262197:GOA262197 GXU262197:GXW262197 HHQ262197:HHS262197 HRM262197:HRO262197 IBI262197:IBK262197 ILE262197:ILG262197 IVA262197:IVC262197 JEW262197:JEY262197 JOS262197:JOU262197 JYO262197:JYQ262197 KIK262197:KIM262197 KSG262197:KSI262197 LCC262197:LCE262197 LLY262197:LMA262197 LVU262197:LVW262197 MFQ262197:MFS262197 MPM262197:MPO262197 MZI262197:MZK262197 NJE262197:NJG262197 NTA262197:NTC262197 OCW262197:OCY262197 OMS262197:OMU262197 OWO262197:OWQ262197 PGK262197:PGM262197 PQG262197:PQI262197 QAC262197:QAE262197 QJY262197:QKA262197 QTU262197:QTW262197 RDQ262197:RDS262197 RNM262197:RNO262197 RXI262197:RXK262197 SHE262197:SHG262197 SRA262197:SRC262197 TAW262197:TAY262197 TKS262197:TKU262197 TUO262197:TUQ262197 UEK262197:UEM262197 UOG262197:UOI262197 UYC262197:UYE262197 VHY262197:VIA262197 VRU262197:VRW262197 WBQ262197:WBS262197 WLM262197:WLO262197 WVI262197:WVK262197 V327733:X327733 IW327733:IY327733 SS327733:SU327733 ACO327733:ACQ327733 AMK327733:AMM327733 AWG327733:AWI327733 BGC327733:BGE327733 BPY327733:BQA327733 BZU327733:BZW327733 CJQ327733:CJS327733 CTM327733:CTO327733 DDI327733:DDK327733 DNE327733:DNG327733 DXA327733:DXC327733 EGW327733:EGY327733 EQS327733:EQU327733 FAO327733:FAQ327733 FKK327733:FKM327733 FUG327733:FUI327733 GEC327733:GEE327733 GNY327733:GOA327733 GXU327733:GXW327733 HHQ327733:HHS327733 HRM327733:HRO327733 IBI327733:IBK327733 ILE327733:ILG327733 IVA327733:IVC327733 JEW327733:JEY327733 JOS327733:JOU327733 JYO327733:JYQ327733 KIK327733:KIM327733 KSG327733:KSI327733 LCC327733:LCE327733 LLY327733:LMA327733 LVU327733:LVW327733 MFQ327733:MFS327733 MPM327733:MPO327733 MZI327733:MZK327733 NJE327733:NJG327733 NTA327733:NTC327733 OCW327733:OCY327733 OMS327733:OMU327733 OWO327733:OWQ327733 PGK327733:PGM327733 PQG327733:PQI327733 QAC327733:QAE327733 QJY327733:QKA327733 QTU327733:QTW327733 RDQ327733:RDS327733 RNM327733:RNO327733 RXI327733:RXK327733 SHE327733:SHG327733 SRA327733:SRC327733 TAW327733:TAY327733 TKS327733:TKU327733 TUO327733:TUQ327733 UEK327733:UEM327733 UOG327733:UOI327733 UYC327733:UYE327733 VHY327733:VIA327733 VRU327733:VRW327733 WBQ327733:WBS327733 WLM327733:WLO327733 WVI327733:WVK327733 V393269:X393269 IW393269:IY393269 SS393269:SU393269 ACO393269:ACQ393269 AMK393269:AMM393269 AWG393269:AWI393269 BGC393269:BGE393269 BPY393269:BQA393269 BZU393269:BZW393269 CJQ393269:CJS393269 CTM393269:CTO393269 DDI393269:DDK393269 DNE393269:DNG393269 DXA393269:DXC393269 EGW393269:EGY393269 EQS393269:EQU393269 FAO393269:FAQ393269 FKK393269:FKM393269 FUG393269:FUI393269 GEC393269:GEE393269 GNY393269:GOA393269 GXU393269:GXW393269 HHQ393269:HHS393269 HRM393269:HRO393269 IBI393269:IBK393269 ILE393269:ILG393269 IVA393269:IVC393269 JEW393269:JEY393269 JOS393269:JOU393269 JYO393269:JYQ393269 KIK393269:KIM393269 KSG393269:KSI393269 LCC393269:LCE393269 LLY393269:LMA393269 LVU393269:LVW393269 MFQ393269:MFS393269 MPM393269:MPO393269 MZI393269:MZK393269 NJE393269:NJG393269 NTA393269:NTC393269 OCW393269:OCY393269 OMS393269:OMU393269 OWO393269:OWQ393269 PGK393269:PGM393269 PQG393269:PQI393269 QAC393269:QAE393269 QJY393269:QKA393269 QTU393269:QTW393269 RDQ393269:RDS393269 RNM393269:RNO393269 RXI393269:RXK393269 SHE393269:SHG393269 SRA393269:SRC393269 TAW393269:TAY393269 TKS393269:TKU393269 TUO393269:TUQ393269 UEK393269:UEM393269 UOG393269:UOI393269 UYC393269:UYE393269 VHY393269:VIA393269 VRU393269:VRW393269 WBQ393269:WBS393269 WLM393269:WLO393269 WVI393269:WVK393269 V458805:X458805 IW458805:IY458805 SS458805:SU458805 ACO458805:ACQ458805 AMK458805:AMM458805 AWG458805:AWI458805 BGC458805:BGE458805 BPY458805:BQA458805 BZU458805:BZW458805 CJQ458805:CJS458805 CTM458805:CTO458805 DDI458805:DDK458805 DNE458805:DNG458805 DXA458805:DXC458805 EGW458805:EGY458805 EQS458805:EQU458805 FAO458805:FAQ458805 FKK458805:FKM458805 FUG458805:FUI458805 GEC458805:GEE458805 GNY458805:GOA458805 GXU458805:GXW458805 HHQ458805:HHS458805 HRM458805:HRO458805 IBI458805:IBK458805 ILE458805:ILG458805 IVA458805:IVC458805 JEW458805:JEY458805 JOS458805:JOU458805 JYO458805:JYQ458805 KIK458805:KIM458805 KSG458805:KSI458805 LCC458805:LCE458805 LLY458805:LMA458805 LVU458805:LVW458805 MFQ458805:MFS458805 MPM458805:MPO458805 MZI458805:MZK458805 NJE458805:NJG458805 NTA458805:NTC458805 OCW458805:OCY458805 OMS458805:OMU458805 OWO458805:OWQ458805 PGK458805:PGM458805 PQG458805:PQI458805 QAC458805:QAE458805 QJY458805:QKA458805 QTU458805:QTW458805 RDQ458805:RDS458805 RNM458805:RNO458805 RXI458805:RXK458805 SHE458805:SHG458805 SRA458805:SRC458805 TAW458805:TAY458805 TKS458805:TKU458805 TUO458805:TUQ458805 UEK458805:UEM458805 UOG458805:UOI458805 UYC458805:UYE458805 VHY458805:VIA458805 VRU458805:VRW458805 WBQ458805:WBS458805 WLM458805:WLO458805 WVI458805:WVK458805 V524341:X524341 IW524341:IY524341 SS524341:SU524341 ACO524341:ACQ524341 AMK524341:AMM524341 AWG524341:AWI524341 BGC524341:BGE524341 BPY524341:BQA524341 BZU524341:BZW524341 CJQ524341:CJS524341 CTM524341:CTO524341 DDI524341:DDK524341 DNE524341:DNG524341 DXA524341:DXC524341 EGW524341:EGY524341 EQS524341:EQU524341 FAO524341:FAQ524341 FKK524341:FKM524341 FUG524341:FUI524341 GEC524341:GEE524341 GNY524341:GOA524341 GXU524341:GXW524341 HHQ524341:HHS524341 HRM524341:HRO524341 IBI524341:IBK524341 ILE524341:ILG524341 IVA524341:IVC524341 JEW524341:JEY524341 JOS524341:JOU524341 JYO524341:JYQ524341 KIK524341:KIM524341 KSG524341:KSI524341 LCC524341:LCE524341 LLY524341:LMA524341 LVU524341:LVW524341 MFQ524341:MFS524341 MPM524341:MPO524341 MZI524341:MZK524341 NJE524341:NJG524341 NTA524341:NTC524341 OCW524341:OCY524341 OMS524341:OMU524341 OWO524341:OWQ524341 PGK524341:PGM524341 PQG524341:PQI524341 QAC524341:QAE524341 QJY524341:QKA524341 QTU524341:QTW524341 RDQ524341:RDS524341 RNM524341:RNO524341 RXI524341:RXK524341 SHE524341:SHG524341 SRA524341:SRC524341 TAW524341:TAY524341 TKS524341:TKU524341 TUO524341:TUQ524341 UEK524341:UEM524341 UOG524341:UOI524341 UYC524341:UYE524341 VHY524341:VIA524341 VRU524341:VRW524341 WBQ524341:WBS524341 WLM524341:WLO524341 WVI524341:WVK524341 V589877:X589877 IW589877:IY589877 SS589877:SU589877 ACO589877:ACQ589877 AMK589877:AMM589877 AWG589877:AWI589877 BGC589877:BGE589877 BPY589877:BQA589877 BZU589877:BZW589877 CJQ589877:CJS589877 CTM589877:CTO589877 DDI589877:DDK589877 DNE589877:DNG589877 DXA589877:DXC589877 EGW589877:EGY589877 EQS589877:EQU589877 FAO589877:FAQ589877 FKK589877:FKM589877 FUG589877:FUI589877 GEC589877:GEE589877 GNY589877:GOA589877 GXU589877:GXW589877 HHQ589877:HHS589877 HRM589877:HRO589877 IBI589877:IBK589877 ILE589877:ILG589877 IVA589877:IVC589877 JEW589877:JEY589877 JOS589877:JOU589877 JYO589877:JYQ589877 KIK589877:KIM589877 KSG589877:KSI589877 LCC589877:LCE589877 LLY589877:LMA589877 LVU589877:LVW589877 MFQ589877:MFS589877 MPM589877:MPO589877 MZI589877:MZK589877 NJE589877:NJG589877 NTA589877:NTC589877 OCW589877:OCY589877 OMS589877:OMU589877 OWO589877:OWQ589877 PGK589877:PGM589877 PQG589877:PQI589877 QAC589877:QAE589877 QJY589877:QKA589877 QTU589877:QTW589877 RDQ589877:RDS589877 RNM589877:RNO589877 RXI589877:RXK589877 SHE589877:SHG589877 SRA589877:SRC589877 TAW589877:TAY589877 TKS589877:TKU589877 TUO589877:TUQ589877 UEK589877:UEM589877 UOG589877:UOI589877 UYC589877:UYE589877 VHY589877:VIA589877 VRU589877:VRW589877 WBQ589877:WBS589877 WLM589877:WLO589877 WVI589877:WVK589877 V655413:X655413 IW655413:IY655413 SS655413:SU655413 ACO655413:ACQ655413 AMK655413:AMM655413 AWG655413:AWI655413 BGC655413:BGE655413 BPY655413:BQA655413 BZU655413:BZW655413 CJQ655413:CJS655413 CTM655413:CTO655413 DDI655413:DDK655413 DNE655413:DNG655413 DXA655413:DXC655413 EGW655413:EGY655413 EQS655413:EQU655413 FAO655413:FAQ655413 FKK655413:FKM655413 FUG655413:FUI655413 GEC655413:GEE655413 GNY655413:GOA655413 GXU655413:GXW655413 HHQ655413:HHS655413 HRM655413:HRO655413 IBI655413:IBK655413 ILE655413:ILG655413 IVA655413:IVC655413 JEW655413:JEY655413 JOS655413:JOU655413 JYO655413:JYQ655413 KIK655413:KIM655413 KSG655413:KSI655413 LCC655413:LCE655413 LLY655413:LMA655413 LVU655413:LVW655413 MFQ655413:MFS655413 MPM655413:MPO655413 MZI655413:MZK655413 NJE655413:NJG655413 NTA655413:NTC655413 OCW655413:OCY655413 OMS655413:OMU655413 OWO655413:OWQ655413 PGK655413:PGM655413 PQG655413:PQI655413 QAC655413:QAE655413 QJY655413:QKA655413 QTU655413:QTW655413 RDQ655413:RDS655413 RNM655413:RNO655413 RXI655413:RXK655413 SHE655413:SHG655413 SRA655413:SRC655413 TAW655413:TAY655413 TKS655413:TKU655413 TUO655413:TUQ655413 UEK655413:UEM655413 UOG655413:UOI655413 UYC655413:UYE655413 VHY655413:VIA655413 VRU655413:VRW655413 WBQ655413:WBS655413 WLM655413:WLO655413 WVI655413:WVK655413 V720949:X720949 IW720949:IY720949 SS720949:SU720949 ACO720949:ACQ720949 AMK720949:AMM720949 AWG720949:AWI720949 BGC720949:BGE720949 BPY720949:BQA720949 BZU720949:BZW720949 CJQ720949:CJS720949 CTM720949:CTO720949 DDI720949:DDK720949 DNE720949:DNG720949 DXA720949:DXC720949 EGW720949:EGY720949 EQS720949:EQU720949 FAO720949:FAQ720949 FKK720949:FKM720949 FUG720949:FUI720949 GEC720949:GEE720949 GNY720949:GOA720949 GXU720949:GXW720949 HHQ720949:HHS720949 HRM720949:HRO720949 IBI720949:IBK720949 ILE720949:ILG720949 IVA720949:IVC720949 JEW720949:JEY720949 JOS720949:JOU720949 JYO720949:JYQ720949 KIK720949:KIM720949 KSG720949:KSI720949 LCC720949:LCE720949 LLY720949:LMA720949 LVU720949:LVW720949 MFQ720949:MFS720949 MPM720949:MPO720949 MZI720949:MZK720949 NJE720949:NJG720949 NTA720949:NTC720949 OCW720949:OCY720949 OMS720949:OMU720949 OWO720949:OWQ720949 PGK720949:PGM720949 PQG720949:PQI720949 QAC720949:QAE720949 QJY720949:QKA720949 QTU720949:QTW720949 RDQ720949:RDS720949 RNM720949:RNO720949 RXI720949:RXK720949 SHE720949:SHG720949 SRA720949:SRC720949 TAW720949:TAY720949 TKS720949:TKU720949 TUO720949:TUQ720949 UEK720949:UEM720949 UOG720949:UOI720949 UYC720949:UYE720949 VHY720949:VIA720949 VRU720949:VRW720949 WBQ720949:WBS720949 WLM720949:WLO720949 WVI720949:WVK720949 V786485:X786485 IW786485:IY786485 SS786485:SU786485 ACO786485:ACQ786485 AMK786485:AMM786485 AWG786485:AWI786485 BGC786485:BGE786485 BPY786485:BQA786485 BZU786485:BZW786485 CJQ786485:CJS786485 CTM786485:CTO786485 DDI786485:DDK786485 DNE786485:DNG786485 DXA786485:DXC786485 EGW786485:EGY786485 EQS786485:EQU786485 FAO786485:FAQ786485 FKK786485:FKM786485 FUG786485:FUI786485 GEC786485:GEE786485 GNY786485:GOA786485 GXU786485:GXW786485 HHQ786485:HHS786485 HRM786485:HRO786485 IBI786485:IBK786485 ILE786485:ILG786485 IVA786485:IVC786485 JEW786485:JEY786485 JOS786485:JOU786485 JYO786485:JYQ786485 KIK786485:KIM786485 KSG786485:KSI786485 LCC786485:LCE786485 LLY786485:LMA786485 LVU786485:LVW786485 MFQ786485:MFS786485 MPM786485:MPO786485 MZI786485:MZK786485 NJE786485:NJG786485 NTA786485:NTC786485 OCW786485:OCY786485 OMS786485:OMU786485 OWO786485:OWQ786485 PGK786485:PGM786485 PQG786485:PQI786485 QAC786485:QAE786485 QJY786485:QKA786485 QTU786485:QTW786485 RDQ786485:RDS786485 RNM786485:RNO786485 RXI786485:RXK786485 SHE786485:SHG786485 SRA786485:SRC786485 TAW786485:TAY786485 TKS786485:TKU786485 TUO786485:TUQ786485 UEK786485:UEM786485 UOG786485:UOI786485 UYC786485:UYE786485 VHY786485:VIA786485 VRU786485:VRW786485 WBQ786485:WBS786485 WLM786485:WLO786485 WVI786485:WVK786485 V852021:X852021 IW852021:IY852021 SS852021:SU852021 ACO852021:ACQ852021 AMK852021:AMM852021 AWG852021:AWI852021 BGC852021:BGE852021 BPY852021:BQA852021 BZU852021:BZW852021 CJQ852021:CJS852021 CTM852021:CTO852021 DDI852021:DDK852021 DNE852021:DNG852021 DXA852021:DXC852021 EGW852021:EGY852021 EQS852021:EQU852021 FAO852021:FAQ852021 FKK852021:FKM852021 FUG852021:FUI852021 GEC852021:GEE852021 GNY852021:GOA852021 GXU852021:GXW852021 HHQ852021:HHS852021 HRM852021:HRO852021 IBI852021:IBK852021 ILE852021:ILG852021 IVA852021:IVC852021 JEW852021:JEY852021 JOS852021:JOU852021 JYO852021:JYQ852021 KIK852021:KIM852021 KSG852021:KSI852021 LCC852021:LCE852021 LLY852021:LMA852021 LVU852021:LVW852021 MFQ852021:MFS852021 MPM852021:MPO852021 MZI852021:MZK852021 NJE852021:NJG852021 NTA852021:NTC852021 OCW852021:OCY852021 OMS852021:OMU852021 OWO852021:OWQ852021 PGK852021:PGM852021 PQG852021:PQI852021 QAC852021:QAE852021 QJY852021:QKA852021 QTU852021:QTW852021 RDQ852021:RDS852021 RNM852021:RNO852021 RXI852021:RXK852021 SHE852021:SHG852021 SRA852021:SRC852021 TAW852021:TAY852021 TKS852021:TKU852021 TUO852021:TUQ852021 UEK852021:UEM852021 UOG852021:UOI852021 UYC852021:UYE852021 VHY852021:VIA852021 VRU852021:VRW852021 WBQ852021:WBS852021 WLM852021:WLO852021 WVI852021:WVK852021 V917557:X917557 IW917557:IY917557 SS917557:SU917557 ACO917557:ACQ917557 AMK917557:AMM917557 AWG917557:AWI917557 BGC917557:BGE917557 BPY917557:BQA917557 BZU917557:BZW917557 CJQ917557:CJS917557 CTM917557:CTO917557 DDI917557:DDK917557 DNE917557:DNG917557 DXA917557:DXC917557 EGW917557:EGY917557 EQS917557:EQU917557 FAO917557:FAQ917557 FKK917557:FKM917557 FUG917557:FUI917557 GEC917557:GEE917557 GNY917557:GOA917557 GXU917557:GXW917557 HHQ917557:HHS917557 HRM917557:HRO917557 IBI917557:IBK917557 ILE917557:ILG917557 IVA917557:IVC917557 JEW917557:JEY917557 JOS917557:JOU917557 JYO917557:JYQ917557 KIK917557:KIM917557 KSG917557:KSI917557 LCC917557:LCE917557 LLY917557:LMA917557 LVU917557:LVW917557 MFQ917557:MFS917557 MPM917557:MPO917557 MZI917557:MZK917557 NJE917557:NJG917557 NTA917557:NTC917557 OCW917557:OCY917557 OMS917557:OMU917557 OWO917557:OWQ917557 PGK917557:PGM917557 PQG917557:PQI917557 QAC917557:QAE917557 QJY917557:QKA917557 QTU917557:QTW917557 RDQ917557:RDS917557 RNM917557:RNO917557 RXI917557:RXK917557 SHE917557:SHG917557 SRA917557:SRC917557 TAW917557:TAY917557 TKS917557:TKU917557 TUO917557:TUQ917557 UEK917557:UEM917557 UOG917557:UOI917557 UYC917557:UYE917557 VHY917557:VIA917557 VRU917557:VRW917557 WBQ917557:WBS917557 WLM917557:WLO917557 WVI917557:WVK917557 V983093:X983093 IW983093:IY983093 SS983093:SU983093 ACO983093:ACQ983093 AMK983093:AMM983093 AWG983093:AWI983093 BGC983093:BGE983093 BPY983093:BQA983093 BZU983093:BZW983093 CJQ983093:CJS983093 CTM983093:CTO983093 DDI983093:DDK983093 DNE983093:DNG983093 DXA983093:DXC983093 EGW983093:EGY983093 EQS983093:EQU983093 FAO983093:FAQ983093 FKK983093:FKM983093 FUG983093:FUI983093 GEC983093:GEE983093 GNY983093:GOA983093 GXU983093:GXW983093 HHQ983093:HHS983093 HRM983093:HRO983093 IBI983093:IBK983093 ILE983093:ILG983093 IVA983093:IVC983093 JEW983093:JEY983093 JOS983093:JOU983093 JYO983093:JYQ983093 KIK983093:KIM983093 KSG983093:KSI983093 LCC983093:LCE983093 LLY983093:LMA983093 LVU983093:LVW983093 MFQ983093:MFS983093 MPM983093:MPO983093 MZI983093:MZK983093 NJE983093:NJG983093 NTA983093:NTC983093 OCW983093:OCY983093 OMS983093:OMU983093 OWO983093:OWQ983093 PGK983093:PGM983093 PQG983093:PQI983093 QAC983093:QAE983093 QJY983093:QKA983093 QTU983093:QTW983093 RDQ983093:RDS983093 RNM983093:RNO983093 RXI983093:RXK983093 SHE983093:SHG983093 SRA983093:SRC983093 TAW983093:TAY983093 TKS983093:TKU983093 TUO983093:TUQ983093 UEK983093:UEM983093 UOG983093:UOI983093 UYC983093:UYE983093 VHY983093:VIA983093 VRU983093:VRW983093 WBQ983093:WBS983093 WLM983093:WLO983093 WVI983093:WVK983093 WVD1119:WVF1152 V1119:X1152 IR1119:IT1152 SN1119:SP1152 ACJ1119:ACL1152 AMF1119:AMH1152 AWB1119:AWD1152 BFX1119:BFZ1152 BPT1119:BPV1152 BZP1119:BZR1152 CJL1119:CJN1152 CTH1119:CTJ1152 DDD1119:DDF1152 DMZ1119:DNB1152 DWV1119:DWX1152 EGR1119:EGT1152 EQN1119:EQP1152 FAJ1119:FAL1152 FKF1119:FKH1152 FUB1119:FUD1152 GDX1119:GDZ1152 GNT1119:GNV1152 GXP1119:GXR1152 HHL1119:HHN1152 HRH1119:HRJ1152 IBD1119:IBF1152 IKZ1119:ILB1152 IUV1119:IUX1152 JER1119:JET1152 JON1119:JOP1152 JYJ1119:JYL1152 KIF1119:KIH1152 KSB1119:KSD1152 LBX1119:LBZ1152 LLT1119:LLV1152 LVP1119:LVR1152 MFL1119:MFN1152 MPH1119:MPJ1152 MZD1119:MZF1152 NIZ1119:NJB1152 NSV1119:NSX1152 OCR1119:OCT1152 OMN1119:OMP1152 OWJ1119:OWL1152 PGF1119:PGH1152 PQB1119:PQD1152 PZX1119:PZZ1152 QJT1119:QJV1152 QTP1119:QTR1152 RDL1119:RDN1152 RNH1119:RNJ1152 RXD1119:RXF1152 SGZ1119:SHB1152 SQV1119:SQX1152 TAR1119:TAT1152 TKN1119:TKP1152 TUJ1119:TUL1152 UEF1119:UEH1152 UOB1119:UOD1152 UXX1119:UXZ1152 VHT1119:VHV1152 VRP1119:VRR1152 WBL1119:WBN1152 WLH1119:WLJ1152">
      <formula1>$V$56180:$V$56194</formula1>
    </dataValidation>
    <dataValidation type="list" allowBlank="1" showInputMessage="1" showErrorMessage="1" sqref="H53 II53 SE53 ACA53 ALW53 AVS53 BFO53 BPK53 BZG53 CJC53 CSY53 DCU53 DMQ53 DWM53 EGI53 EQE53 FAA53 FJW53 FTS53 GDO53 GNK53 GXG53 HHC53 HQY53 IAU53 IKQ53 IUM53 JEI53 JOE53 JYA53 KHW53 KRS53 LBO53 LLK53 LVG53 MFC53 MOY53 MYU53 NIQ53 NSM53 OCI53 OME53 OWA53 PFW53 PPS53 PZO53 QJK53 QTG53 RDC53 RMY53 RWU53 SGQ53 SQM53 TAI53 TKE53 TUA53 UDW53 UNS53 UXO53 VHK53 VRG53 WBC53 WKY53 WUU53 H65589 II65589 SE65589 ACA65589 ALW65589 AVS65589 BFO65589 BPK65589 BZG65589 CJC65589 CSY65589 DCU65589 DMQ65589 DWM65589 EGI65589 EQE65589 FAA65589 FJW65589 FTS65589 GDO65589 GNK65589 GXG65589 HHC65589 HQY65589 IAU65589 IKQ65589 IUM65589 JEI65589 JOE65589 JYA65589 KHW65589 KRS65589 LBO65589 LLK65589 LVG65589 MFC65589 MOY65589 MYU65589 NIQ65589 NSM65589 OCI65589 OME65589 OWA65589 PFW65589 PPS65589 PZO65589 QJK65589 QTG65589 RDC65589 RMY65589 RWU65589 SGQ65589 SQM65589 TAI65589 TKE65589 TUA65589 UDW65589 UNS65589 UXO65589 VHK65589 VRG65589 WBC65589 WKY65589 WUU65589 H131125 II131125 SE131125 ACA131125 ALW131125 AVS131125 BFO131125 BPK131125 BZG131125 CJC131125 CSY131125 DCU131125 DMQ131125 DWM131125 EGI131125 EQE131125 FAA131125 FJW131125 FTS131125 GDO131125 GNK131125 GXG131125 HHC131125 HQY131125 IAU131125 IKQ131125 IUM131125 JEI131125 JOE131125 JYA131125 KHW131125 KRS131125 LBO131125 LLK131125 LVG131125 MFC131125 MOY131125 MYU131125 NIQ131125 NSM131125 OCI131125 OME131125 OWA131125 PFW131125 PPS131125 PZO131125 QJK131125 QTG131125 RDC131125 RMY131125 RWU131125 SGQ131125 SQM131125 TAI131125 TKE131125 TUA131125 UDW131125 UNS131125 UXO131125 VHK131125 VRG131125 WBC131125 WKY131125 WUU131125 H196661 II196661 SE196661 ACA196661 ALW196661 AVS196661 BFO196661 BPK196661 BZG196661 CJC196661 CSY196661 DCU196661 DMQ196661 DWM196661 EGI196661 EQE196661 FAA196661 FJW196661 FTS196661 GDO196661 GNK196661 GXG196661 HHC196661 HQY196661 IAU196661 IKQ196661 IUM196661 JEI196661 JOE196661 JYA196661 KHW196661 KRS196661 LBO196661 LLK196661 LVG196661 MFC196661 MOY196661 MYU196661 NIQ196661 NSM196661 OCI196661 OME196661 OWA196661 PFW196661 PPS196661 PZO196661 QJK196661 QTG196661 RDC196661 RMY196661 RWU196661 SGQ196661 SQM196661 TAI196661 TKE196661 TUA196661 UDW196661 UNS196661 UXO196661 VHK196661 VRG196661 WBC196661 WKY196661 WUU196661 H262197 II262197 SE262197 ACA262197 ALW262197 AVS262197 BFO262197 BPK262197 BZG262197 CJC262197 CSY262197 DCU262197 DMQ262197 DWM262197 EGI262197 EQE262197 FAA262197 FJW262197 FTS262197 GDO262197 GNK262197 GXG262197 HHC262197 HQY262197 IAU262197 IKQ262197 IUM262197 JEI262197 JOE262197 JYA262197 KHW262197 KRS262197 LBO262197 LLK262197 LVG262197 MFC262197 MOY262197 MYU262197 NIQ262197 NSM262197 OCI262197 OME262197 OWA262197 PFW262197 PPS262197 PZO262197 QJK262197 QTG262197 RDC262197 RMY262197 RWU262197 SGQ262197 SQM262197 TAI262197 TKE262197 TUA262197 UDW262197 UNS262197 UXO262197 VHK262197 VRG262197 WBC262197 WKY262197 WUU262197 H327733 II327733 SE327733 ACA327733 ALW327733 AVS327733 BFO327733 BPK327733 BZG327733 CJC327733 CSY327733 DCU327733 DMQ327733 DWM327733 EGI327733 EQE327733 FAA327733 FJW327733 FTS327733 GDO327733 GNK327733 GXG327733 HHC327733 HQY327733 IAU327733 IKQ327733 IUM327733 JEI327733 JOE327733 JYA327733 KHW327733 KRS327733 LBO327733 LLK327733 LVG327733 MFC327733 MOY327733 MYU327733 NIQ327733 NSM327733 OCI327733 OME327733 OWA327733 PFW327733 PPS327733 PZO327733 QJK327733 QTG327733 RDC327733 RMY327733 RWU327733 SGQ327733 SQM327733 TAI327733 TKE327733 TUA327733 UDW327733 UNS327733 UXO327733 VHK327733 VRG327733 WBC327733 WKY327733 WUU327733 H393269 II393269 SE393269 ACA393269 ALW393269 AVS393269 BFO393269 BPK393269 BZG393269 CJC393269 CSY393269 DCU393269 DMQ393269 DWM393269 EGI393269 EQE393269 FAA393269 FJW393269 FTS393269 GDO393269 GNK393269 GXG393269 HHC393269 HQY393269 IAU393269 IKQ393269 IUM393269 JEI393269 JOE393269 JYA393269 KHW393269 KRS393269 LBO393269 LLK393269 LVG393269 MFC393269 MOY393269 MYU393269 NIQ393269 NSM393269 OCI393269 OME393269 OWA393269 PFW393269 PPS393269 PZO393269 QJK393269 QTG393269 RDC393269 RMY393269 RWU393269 SGQ393269 SQM393269 TAI393269 TKE393269 TUA393269 UDW393269 UNS393269 UXO393269 VHK393269 VRG393269 WBC393269 WKY393269 WUU393269 H458805 II458805 SE458805 ACA458805 ALW458805 AVS458805 BFO458805 BPK458805 BZG458805 CJC458805 CSY458805 DCU458805 DMQ458805 DWM458805 EGI458805 EQE458805 FAA458805 FJW458805 FTS458805 GDO458805 GNK458805 GXG458805 HHC458805 HQY458805 IAU458805 IKQ458805 IUM458805 JEI458805 JOE458805 JYA458805 KHW458805 KRS458805 LBO458805 LLK458805 LVG458805 MFC458805 MOY458805 MYU458805 NIQ458805 NSM458805 OCI458805 OME458805 OWA458805 PFW458805 PPS458805 PZO458805 QJK458805 QTG458805 RDC458805 RMY458805 RWU458805 SGQ458805 SQM458805 TAI458805 TKE458805 TUA458805 UDW458805 UNS458805 UXO458805 VHK458805 VRG458805 WBC458805 WKY458805 WUU458805 H524341 II524341 SE524341 ACA524341 ALW524341 AVS524341 BFO524341 BPK524341 BZG524341 CJC524341 CSY524341 DCU524341 DMQ524341 DWM524341 EGI524341 EQE524341 FAA524341 FJW524341 FTS524341 GDO524341 GNK524341 GXG524341 HHC524341 HQY524341 IAU524341 IKQ524341 IUM524341 JEI524341 JOE524341 JYA524341 KHW524341 KRS524341 LBO524341 LLK524341 LVG524341 MFC524341 MOY524341 MYU524341 NIQ524341 NSM524341 OCI524341 OME524341 OWA524341 PFW524341 PPS524341 PZO524341 QJK524341 QTG524341 RDC524341 RMY524341 RWU524341 SGQ524341 SQM524341 TAI524341 TKE524341 TUA524341 UDW524341 UNS524341 UXO524341 VHK524341 VRG524341 WBC524341 WKY524341 WUU524341 H589877 II589877 SE589877 ACA589877 ALW589877 AVS589877 BFO589877 BPK589877 BZG589877 CJC589877 CSY589877 DCU589877 DMQ589877 DWM589877 EGI589877 EQE589877 FAA589877 FJW589877 FTS589877 GDO589877 GNK589877 GXG589877 HHC589877 HQY589877 IAU589877 IKQ589877 IUM589877 JEI589877 JOE589877 JYA589877 KHW589877 KRS589877 LBO589877 LLK589877 LVG589877 MFC589877 MOY589877 MYU589877 NIQ589877 NSM589877 OCI589877 OME589877 OWA589877 PFW589877 PPS589877 PZO589877 QJK589877 QTG589877 RDC589877 RMY589877 RWU589877 SGQ589877 SQM589877 TAI589877 TKE589877 TUA589877 UDW589877 UNS589877 UXO589877 VHK589877 VRG589877 WBC589877 WKY589877 WUU589877 H655413 II655413 SE655413 ACA655413 ALW655413 AVS655413 BFO655413 BPK655413 BZG655413 CJC655413 CSY655413 DCU655413 DMQ655413 DWM655413 EGI655413 EQE655413 FAA655413 FJW655413 FTS655413 GDO655413 GNK655413 GXG655413 HHC655413 HQY655413 IAU655413 IKQ655413 IUM655413 JEI655413 JOE655413 JYA655413 KHW655413 KRS655413 LBO655413 LLK655413 LVG655413 MFC655413 MOY655413 MYU655413 NIQ655413 NSM655413 OCI655413 OME655413 OWA655413 PFW655413 PPS655413 PZO655413 QJK655413 QTG655413 RDC655413 RMY655413 RWU655413 SGQ655413 SQM655413 TAI655413 TKE655413 TUA655413 UDW655413 UNS655413 UXO655413 VHK655413 VRG655413 WBC655413 WKY655413 WUU655413 H720949 II720949 SE720949 ACA720949 ALW720949 AVS720949 BFO720949 BPK720949 BZG720949 CJC720949 CSY720949 DCU720949 DMQ720949 DWM720949 EGI720949 EQE720949 FAA720949 FJW720949 FTS720949 GDO720949 GNK720949 GXG720949 HHC720949 HQY720949 IAU720949 IKQ720949 IUM720949 JEI720949 JOE720949 JYA720949 KHW720949 KRS720949 LBO720949 LLK720949 LVG720949 MFC720949 MOY720949 MYU720949 NIQ720949 NSM720949 OCI720949 OME720949 OWA720949 PFW720949 PPS720949 PZO720949 QJK720949 QTG720949 RDC720949 RMY720949 RWU720949 SGQ720949 SQM720949 TAI720949 TKE720949 TUA720949 UDW720949 UNS720949 UXO720949 VHK720949 VRG720949 WBC720949 WKY720949 WUU720949 H786485 II786485 SE786485 ACA786485 ALW786485 AVS786485 BFO786485 BPK786485 BZG786485 CJC786485 CSY786485 DCU786485 DMQ786485 DWM786485 EGI786485 EQE786485 FAA786485 FJW786485 FTS786485 GDO786485 GNK786485 GXG786485 HHC786485 HQY786485 IAU786485 IKQ786485 IUM786485 JEI786485 JOE786485 JYA786485 KHW786485 KRS786485 LBO786485 LLK786485 LVG786485 MFC786485 MOY786485 MYU786485 NIQ786485 NSM786485 OCI786485 OME786485 OWA786485 PFW786485 PPS786485 PZO786485 QJK786485 QTG786485 RDC786485 RMY786485 RWU786485 SGQ786485 SQM786485 TAI786485 TKE786485 TUA786485 UDW786485 UNS786485 UXO786485 VHK786485 VRG786485 WBC786485 WKY786485 WUU786485 H852021 II852021 SE852021 ACA852021 ALW852021 AVS852021 BFO852021 BPK852021 BZG852021 CJC852021 CSY852021 DCU852021 DMQ852021 DWM852021 EGI852021 EQE852021 FAA852021 FJW852021 FTS852021 GDO852021 GNK852021 GXG852021 HHC852021 HQY852021 IAU852021 IKQ852021 IUM852021 JEI852021 JOE852021 JYA852021 KHW852021 KRS852021 LBO852021 LLK852021 LVG852021 MFC852021 MOY852021 MYU852021 NIQ852021 NSM852021 OCI852021 OME852021 OWA852021 PFW852021 PPS852021 PZO852021 QJK852021 QTG852021 RDC852021 RMY852021 RWU852021 SGQ852021 SQM852021 TAI852021 TKE852021 TUA852021 UDW852021 UNS852021 UXO852021 VHK852021 VRG852021 WBC852021 WKY852021 WUU852021 H917557 II917557 SE917557 ACA917557 ALW917557 AVS917557 BFO917557 BPK917557 BZG917557 CJC917557 CSY917557 DCU917557 DMQ917557 DWM917557 EGI917557 EQE917557 FAA917557 FJW917557 FTS917557 GDO917557 GNK917557 GXG917557 HHC917557 HQY917557 IAU917557 IKQ917557 IUM917557 JEI917557 JOE917557 JYA917557 KHW917557 KRS917557 LBO917557 LLK917557 LVG917557 MFC917557 MOY917557 MYU917557 NIQ917557 NSM917557 OCI917557 OME917557 OWA917557 PFW917557 PPS917557 PZO917557 QJK917557 QTG917557 RDC917557 RMY917557 RWU917557 SGQ917557 SQM917557 TAI917557 TKE917557 TUA917557 UDW917557 UNS917557 UXO917557 VHK917557 VRG917557 WBC917557 WKY917557 WUU917557 H983093 II983093 SE983093 ACA983093 ALW983093 AVS983093 BFO983093 BPK983093 BZG983093 CJC983093 CSY983093 DCU983093 DMQ983093 DWM983093 EGI983093 EQE983093 FAA983093 FJW983093 FTS983093 GDO983093 GNK983093 GXG983093 HHC983093 HQY983093 IAU983093 IKQ983093 IUM983093 JEI983093 JOE983093 JYA983093 KHW983093 KRS983093 LBO983093 LLK983093 LVG983093 MFC983093 MOY983093 MYU983093 NIQ983093 NSM983093 OCI983093 OME983093 OWA983093 PFW983093 PPS983093 PZO983093 QJK983093 QTG983093 RDC983093 RMY983093 RWU983093 SGQ983093 SQM983093 TAI983093 TKE983093 TUA983093 UDW983093 UNS983093 UXO983093 VHK983093 VRG983093 WBC983093 WKY983093 WUU983093 WUL1119:WUL1152 WKP1119:WKP1152 WAT1119:WAT1152 VQX1119:VQX1152 VHB1119:VHB1152 UXF1119:UXF1152 UNJ1119:UNJ1152 UDN1119:UDN1152 TTR1119:TTR1152 TJV1119:TJV1152 SZZ1119:SZZ1152 SQD1119:SQD1152 SGH1119:SGH1152 RWL1119:RWL1152 RMP1119:RMP1152 RCT1119:RCT1152 QSX1119:QSX1152 QJB1119:QJB1152 PZF1119:PZF1152 PPJ1119:PPJ1152 PFN1119:PFN1152 OVR1119:OVR1152 OLV1119:OLV1152 OBZ1119:OBZ1152 NSD1119:NSD1152 NIH1119:NIH1152 MYL1119:MYL1152 MOP1119:MOP1152 MET1119:MET1152 LUX1119:LUX1152 LLB1119:LLB1152 LBF1119:LBF1152 KRJ1119:KRJ1152 KHN1119:KHN1152 JXR1119:JXR1152 JNV1119:JNV1152 JDZ1119:JDZ1152 IUD1119:IUD1152 IKH1119:IKH1152 IAL1119:IAL1152 HQP1119:HQP1152 HGT1119:HGT1152 GWX1119:GWX1152 GNB1119:GNB1152 GDF1119:GDF1152 FTJ1119:FTJ1152 FJN1119:FJN1152 EZR1119:EZR1152 EPV1119:EPV1152 EFZ1119:EFZ1152 DWD1119:DWD1152 DMH1119:DMH1152 DCL1119:DCL1152 CSP1119:CSP1152 CIT1119:CIT1152 BYX1119:BYX1152 BPB1119:BPB1152 BFF1119:BFF1152 AVJ1119:AVJ1152 ALN1119:ALN1152 ABR1119:ABR1152 RV1119:RV1152 HZ1119:HZ1152 H1119:H1152">
      <formula1>$H$56180:$H$56186</formula1>
    </dataValidation>
    <dataValidation type="list" allowBlank="1" showInputMessage="1" showErrorMessage="1" sqref="V52:X52 IW52:IY52 SS52:SU52 ACO52:ACQ52 AMK52:AMM52 AWG52:AWI52 BGC52:BGE52 BPY52:BQA52 BZU52:BZW52 CJQ52:CJS52 CTM52:CTO52 DDI52:DDK52 DNE52:DNG52 DXA52:DXC52 EGW52:EGY52 EQS52:EQU52 FAO52:FAQ52 FKK52:FKM52 FUG52:FUI52 GEC52:GEE52 GNY52:GOA52 GXU52:GXW52 HHQ52:HHS52 HRM52:HRO52 IBI52:IBK52 ILE52:ILG52 IVA52:IVC52 JEW52:JEY52 JOS52:JOU52 JYO52:JYQ52 KIK52:KIM52 KSG52:KSI52 LCC52:LCE52 LLY52:LMA52 LVU52:LVW52 MFQ52:MFS52 MPM52:MPO52 MZI52:MZK52 NJE52:NJG52 NTA52:NTC52 OCW52:OCY52 OMS52:OMU52 OWO52:OWQ52 PGK52:PGM52 PQG52:PQI52 QAC52:QAE52 QJY52:QKA52 QTU52:QTW52 RDQ52:RDS52 RNM52:RNO52 RXI52:RXK52 SHE52:SHG52 SRA52:SRC52 TAW52:TAY52 TKS52:TKU52 TUO52:TUQ52 UEK52:UEM52 UOG52:UOI52 UYC52:UYE52 VHY52:VIA52 VRU52:VRW52 WBQ52:WBS52 WLM52:WLO52 WVI52:WVK52 V65588:X65588 IW65588:IY65588 SS65588:SU65588 ACO65588:ACQ65588 AMK65588:AMM65588 AWG65588:AWI65588 BGC65588:BGE65588 BPY65588:BQA65588 BZU65588:BZW65588 CJQ65588:CJS65588 CTM65588:CTO65588 DDI65588:DDK65588 DNE65588:DNG65588 DXA65588:DXC65588 EGW65588:EGY65588 EQS65588:EQU65588 FAO65588:FAQ65588 FKK65588:FKM65588 FUG65588:FUI65588 GEC65588:GEE65588 GNY65588:GOA65588 GXU65588:GXW65588 HHQ65588:HHS65588 HRM65588:HRO65588 IBI65588:IBK65588 ILE65588:ILG65588 IVA65588:IVC65588 JEW65588:JEY65588 JOS65588:JOU65588 JYO65588:JYQ65588 KIK65588:KIM65588 KSG65588:KSI65588 LCC65588:LCE65588 LLY65588:LMA65588 LVU65588:LVW65588 MFQ65588:MFS65588 MPM65588:MPO65588 MZI65588:MZK65588 NJE65588:NJG65588 NTA65588:NTC65588 OCW65588:OCY65588 OMS65588:OMU65588 OWO65588:OWQ65588 PGK65588:PGM65588 PQG65588:PQI65588 QAC65588:QAE65588 QJY65588:QKA65588 QTU65588:QTW65588 RDQ65588:RDS65588 RNM65588:RNO65588 RXI65588:RXK65588 SHE65588:SHG65588 SRA65588:SRC65588 TAW65588:TAY65588 TKS65588:TKU65588 TUO65588:TUQ65588 UEK65588:UEM65588 UOG65588:UOI65588 UYC65588:UYE65588 VHY65588:VIA65588 VRU65588:VRW65588 WBQ65588:WBS65588 WLM65588:WLO65588 WVI65588:WVK65588 V131124:X131124 IW131124:IY131124 SS131124:SU131124 ACO131124:ACQ131124 AMK131124:AMM131124 AWG131124:AWI131124 BGC131124:BGE131124 BPY131124:BQA131124 BZU131124:BZW131124 CJQ131124:CJS131124 CTM131124:CTO131124 DDI131124:DDK131124 DNE131124:DNG131124 DXA131124:DXC131124 EGW131124:EGY131124 EQS131124:EQU131124 FAO131124:FAQ131124 FKK131124:FKM131124 FUG131124:FUI131124 GEC131124:GEE131124 GNY131124:GOA131124 GXU131124:GXW131124 HHQ131124:HHS131124 HRM131124:HRO131124 IBI131124:IBK131124 ILE131124:ILG131124 IVA131124:IVC131124 JEW131124:JEY131124 JOS131124:JOU131124 JYO131124:JYQ131124 KIK131124:KIM131124 KSG131124:KSI131124 LCC131124:LCE131124 LLY131124:LMA131124 LVU131124:LVW131124 MFQ131124:MFS131124 MPM131124:MPO131124 MZI131124:MZK131124 NJE131124:NJG131124 NTA131124:NTC131124 OCW131124:OCY131124 OMS131124:OMU131124 OWO131124:OWQ131124 PGK131124:PGM131124 PQG131124:PQI131124 QAC131124:QAE131124 QJY131124:QKA131124 QTU131124:QTW131124 RDQ131124:RDS131124 RNM131124:RNO131124 RXI131124:RXK131124 SHE131124:SHG131124 SRA131124:SRC131124 TAW131124:TAY131124 TKS131124:TKU131124 TUO131124:TUQ131124 UEK131124:UEM131124 UOG131124:UOI131124 UYC131124:UYE131124 VHY131124:VIA131124 VRU131124:VRW131124 WBQ131124:WBS131124 WLM131124:WLO131124 WVI131124:WVK131124 V196660:X196660 IW196660:IY196660 SS196660:SU196660 ACO196660:ACQ196660 AMK196660:AMM196660 AWG196660:AWI196660 BGC196660:BGE196660 BPY196660:BQA196660 BZU196660:BZW196660 CJQ196660:CJS196660 CTM196660:CTO196660 DDI196660:DDK196660 DNE196660:DNG196660 DXA196660:DXC196660 EGW196660:EGY196660 EQS196660:EQU196660 FAO196660:FAQ196660 FKK196660:FKM196660 FUG196660:FUI196660 GEC196660:GEE196660 GNY196660:GOA196660 GXU196660:GXW196660 HHQ196660:HHS196660 HRM196660:HRO196660 IBI196660:IBK196660 ILE196660:ILG196660 IVA196660:IVC196660 JEW196660:JEY196660 JOS196660:JOU196660 JYO196660:JYQ196660 KIK196660:KIM196660 KSG196660:KSI196660 LCC196660:LCE196660 LLY196660:LMA196660 LVU196660:LVW196660 MFQ196660:MFS196660 MPM196660:MPO196660 MZI196660:MZK196660 NJE196660:NJG196660 NTA196660:NTC196660 OCW196660:OCY196660 OMS196660:OMU196660 OWO196660:OWQ196660 PGK196660:PGM196660 PQG196660:PQI196660 QAC196660:QAE196660 QJY196660:QKA196660 QTU196660:QTW196660 RDQ196660:RDS196660 RNM196660:RNO196660 RXI196660:RXK196660 SHE196660:SHG196660 SRA196660:SRC196660 TAW196660:TAY196660 TKS196660:TKU196660 TUO196660:TUQ196660 UEK196660:UEM196660 UOG196660:UOI196660 UYC196660:UYE196660 VHY196660:VIA196660 VRU196660:VRW196660 WBQ196660:WBS196660 WLM196660:WLO196660 WVI196660:WVK196660 V262196:X262196 IW262196:IY262196 SS262196:SU262196 ACO262196:ACQ262196 AMK262196:AMM262196 AWG262196:AWI262196 BGC262196:BGE262196 BPY262196:BQA262196 BZU262196:BZW262196 CJQ262196:CJS262196 CTM262196:CTO262196 DDI262196:DDK262196 DNE262196:DNG262196 DXA262196:DXC262196 EGW262196:EGY262196 EQS262196:EQU262196 FAO262196:FAQ262196 FKK262196:FKM262196 FUG262196:FUI262196 GEC262196:GEE262196 GNY262196:GOA262196 GXU262196:GXW262196 HHQ262196:HHS262196 HRM262196:HRO262196 IBI262196:IBK262196 ILE262196:ILG262196 IVA262196:IVC262196 JEW262196:JEY262196 JOS262196:JOU262196 JYO262196:JYQ262196 KIK262196:KIM262196 KSG262196:KSI262196 LCC262196:LCE262196 LLY262196:LMA262196 LVU262196:LVW262196 MFQ262196:MFS262196 MPM262196:MPO262196 MZI262196:MZK262196 NJE262196:NJG262196 NTA262196:NTC262196 OCW262196:OCY262196 OMS262196:OMU262196 OWO262196:OWQ262196 PGK262196:PGM262196 PQG262196:PQI262196 QAC262196:QAE262196 QJY262196:QKA262196 QTU262196:QTW262196 RDQ262196:RDS262196 RNM262196:RNO262196 RXI262196:RXK262196 SHE262196:SHG262196 SRA262196:SRC262196 TAW262196:TAY262196 TKS262196:TKU262196 TUO262196:TUQ262196 UEK262196:UEM262196 UOG262196:UOI262196 UYC262196:UYE262196 VHY262196:VIA262196 VRU262196:VRW262196 WBQ262196:WBS262196 WLM262196:WLO262196 WVI262196:WVK262196 V327732:X327732 IW327732:IY327732 SS327732:SU327732 ACO327732:ACQ327732 AMK327732:AMM327732 AWG327732:AWI327732 BGC327732:BGE327732 BPY327732:BQA327732 BZU327732:BZW327732 CJQ327732:CJS327732 CTM327732:CTO327732 DDI327732:DDK327732 DNE327732:DNG327732 DXA327732:DXC327732 EGW327732:EGY327732 EQS327732:EQU327732 FAO327732:FAQ327732 FKK327732:FKM327732 FUG327732:FUI327732 GEC327732:GEE327732 GNY327732:GOA327732 GXU327732:GXW327732 HHQ327732:HHS327732 HRM327732:HRO327732 IBI327732:IBK327732 ILE327732:ILG327732 IVA327732:IVC327732 JEW327732:JEY327732 JOS327732:JOU327732 JYO327732:JYQ327732 KIK327732:KIM327732 KSG327732:KSI327732 LCC327732:LCE327732 LLY327732:LMA327732 LVU327732:LVW327732 MFQ327732:MFS327732 MPM327732:MPO327732 MZI327732:MZK327732 NJE327732:NJG327732 NTA327732:NTC327732 OCW327732:OCY327732 OMS327732:OMU327732 OWO327732:OWQ327732 PGK327732:PGM327732 PQG327732:PQI327732 QAC327732:QAE327732 QJY327732:QKA327732 QTU327732:QTW327732 RDQ327732:RDS327732 RNM327732:RNO327732 RXI327732:RXK327732 SHE327732:SHG327732 SRA327732:SRC327732 TAW327732:TAY327732 TKS327732:TKU327732 TUO327732:TUQ327732 UEK327732:UEM327732 UOG327732:UOI327732 UYC327732:UYE327732 VHY327732:VIA327732 VRU327732:VRW327732 WBQ327732:WBS327732 WLM327732:WLO327732 WVI327732:WVK327732 V393268:X393268 IW393268:IY393268 SS393268:SU393268 ACO393268:ACQ393268 AMK393268:AMM393268 AWG393268:AWI393268 BGC393268:BGE393268 BPY393268:BQA393268 BZU393268:BZW393268 CJQ393268:CJS393268 CTM393268:CTO393268 DDI393268:DDK393268 DNE393268:DNG393268 DXA393268:DXC393268 EGW393268:EGY393268 EQS393268:EQU393268 FAO393268:FAQ393268 FKK393268:FKM393268 FUG393268:FUI393268 GEC393268:GEE393268 GNY393268:GOA393268 GXU393268:GXW393268 HHQ393268:HHS393268 HRM393268:HRO393268 IBI393268:IBK393268 ILE393268:ILG393268 IVA393268:IVC393268 JEW393268:JEY393268 JOS393268:JOU393268 JYO393268:JYQ393268 KIK393268:KIM393268 KSG393268:KSI393268 LCC393268:LCE393268 LLY393268:LMA393268 LVU393268:LVW393268 MFQ393268:MFS393268 MPM393268:MPO393268 MZI393268:MZK393268 NJE393268:NJG393268 NTA393268:NTC393268 OCW393268:OCY393268 OMS393268:OMU393268 OWO393268:OWQ393268 PGK393268:PGM393268 PQG393268:PQI393268 QAC393268:QAE393268 QJY393268:QKA393268 QTU393268:QTW393268 RDQ393268:RDS393268 RNM393268:RNO393268 RXI393268:RXK393268 SHE393268:SHG393268 SRA393268:SRC393268 TAW393268:TAY393268 TKS393268:TKU393268 TUO393268:TUQ393268 UEK393268:UEM393268 UOG393268:UOI393268 UYC393268:UYE393268 VHY393268:VIA393268 VRU393268:VRW393268 WBQ393268:WBS393268 WLM393268:WLO393268 WVI393268:WVK393268 V458804:X458804 IW458804:IY458804 SS458804:SU458804 ACO458804:ACQ458804 AMK458804:AMM458804 AWG458804:AWI458804 BGC458804:BGE458804 BPY458804:BQA458804 BZU458804:BZW458804 CJQ458804:CJS458804 CTM458804:CTO458804 DDI458804:DDK458804 DNE458804:DNG458804 DXA458804:DXC458804 EGW458804:EGY458804 EQS458804:EQU458804 FAO458804:FAQ458804 FKK458804:FKM458804 FUG458804:FUI458804 GEC458804:GEE458804 GNY458804:GOA458804 GXU458804:GXW458804 HHQ458804:HHS458804 HRM458804:HRO458804 IBI458804:IBK458804 ILE458804:ILG458804 IVA458804:IVC458804 JEW458804:JEY458804 JOS458804:JOU458804 JYO458804:JYQ458804 KIK458804:KIM458804 KSG458804:KSI458804 LCC458804:LCE458804 LLY458804:LMA458804 LVU458804:LVW458804 MFQ458804:MFS458804 MPM458804:MPO458804 MZI458804:MZK458804 NJE458804:NJG458804 NTA458804:NTC458804 OCW458804:OCY458804 OMS458804:OMU458804 OWO458804:OWQ458804 PGK458804:PGM458804 PQG458804:PQI458804 QAC458804:QAE458804 QJY458804:QKA458804 QTU458804:QTW458804 RDQ458804:RDS458804 RNM458804:RNO458804 RXI458804:RXK458804 SHE458804:SHG458804 SRA458804:SRC458804 TAW458804:TAY458804 TKS458804:TKU458804 TUO458804:TUQ458804 UEK458804:UEM458804 UOG458804:UOI458804 UYC458804:UYE458804 VHY458804:VIA458804 VRU458804:VRW458804 WBQ458804:WBS458804 WLM458804:WLO458804 WVI458804:WVK458804 V524340:X524340 IW524340:IY524340 SS524340:SU524340 ACO524340:ACQ524340 AMK524340:AMM524340 AWG524340:AWI524340 BGC524340:BGE524340 BPY524340:BQA524340 BZU524340:BZW524340 CJQ524340:CJS524340 CTM524340:CTO524340 DDI524340:DDK524340 DNE524340:DNG524340 DXA524340:DXC524340 EGW524340:EGY524340 EQS524340:EQU524340 FAO524340:FAQ524340 FKK524340:FKM524340 FUG524340:FUI524340 GEC524340:GEE524340 GNY524340:GOA524340 GXU524340:GXW524340 HHQ524340:HHS524340 HRM524340:HRO524340 IBI524340:IBK524340 ILE524340:ILG524340 IVA524340:IVC524340 JEW524340:JEY524340 JOS524340:JOU524340 JYO524340:JYQ524340 KIK524340:KIM524340 KSG524340:KSI524340 LCC524340:LCE524340 LLY524340:LMA524340 LVU524340:LVW524340 MFQ524340:MFS524340 MPM524340:MPO524340 MZI524340:MZK524340 NJE524340:NJG524340 NTA524340:NTC524340 OCW524340:OCY524340 OMS524340:OMU524340 OWO524340:OWQ524340 PGK524340:PGM524340 PQG524340:PQI524340 QAC524340:QAE524340 QJY524340:QKA524340 QTU524340:QTW524340 RDQ524340:RDS524340 RNM524340:RNO524340 RXI524340:RXK524340 SHE524340:SHG524340 SRA524340:SRC524340 TAW524340:TAY524340 TKS524340:TKU524340 TUO524340:TUQ524340 UEK524340:UEM524340 UOG524340:UOI524340 UYC524340:UYE524340 VHY524340:VIA524340 VRU524340:VRW524340 WBQ524340:WBS524340 WLM524340:WLO524340 WVI524340:WVK524340 V589876:X589876 IW589876:IY589876 SS589876:SU589876 ACO589876:ACQ589876 AMK589876:AMM589876 AWG589876:AWI589876 BGC589876:BGE589876 BPY589876:BQA589876 BZU589876:BZW589876 CJQ589876:CJS589876 CTM589876:CTO589876 DDI589876:DDK589876 DNE589876:DNG589876 DXA589876:DXC589876 EGW589876:EGY589876 EQS589876:EQU589876 FAO589876:FAQ589876 FKK589876:FKM589876 FUG589876:FUI589876 GEC589876:GEE589876 GNY589876:GOA589876 GXU589876:GXW589876 HHQ589876:HHS589876 HRM589876:HRO589876 IBI589876:IBK589876 ILE589876:ILG589876 IVA589876:IVC589876 JEW589876:JEY589876 JOS589876:JOU589876 JYO589876:JYQ589876 KIK589876:KIM589876 KSG589876:KSI589876 LCC589876:LCE589876 LLY589876:LMA589876 LVU589876:LVW589876 MFQ589876:MFS589876 MPM589876:MPO589876 MZI589876:MZK589876 NJE589876:NJG589876 NTA589876:NTC589876 OCW589876:OCY589876 OMS589876:OMU589876 OWO589876:OWQ589876 PGK589876:PGM589876 PQG589876:PQI589876 QAC589876:QAE589876 QJY589876:QKA589876 QTU589876:QTW589876 RDQ589876:RDS589876 RNM589876:RNO589876 RXI589876:RXK589876 SHE589876:SHG589876 SRA589876:SRC589876 TAW589876:TAY589876 TKS589876:TKU589876 TUO589876:TUQ589876 UEK589876:UEM589876 UOG589876:UOI589876 UYC589876:UYE589876 VHY589876:VIA589876 VRU589876:VRW589876 WBQ589876:WBS589876 WLM589876:WLO589876 WVI589876:WVK589876 V655412:X655412 IW655412:IY655412 SS655412:SU655412 ACO655412:ACQ655412 AMK655412:AMM655412 AWG655412:AWI655412 BGC655412:BGE655412 BPY655412:BQA655412 BZU655412:BZW655412 CJQ655412:CJS655412 CTM655412:CTO655412 DDI655412:DDK655412 DNE655412:DNG655412 DXA655412:DXC655412 EGW655412:EGY655412 EQS655412:EQU655412 FAO655412:FAQ655412 FKK655412:FKM655412 FUG655412:FUI655412 GEC655412:GEE655412 GNY655412:GOA655412 GXU655412:GXW655412 HHQ655412:HHS655412 HRM655412:HRO655412 IBI655412:IBK655412 ILE655412:ILG655412 IVA655412:IVC655412 JEW655412:JEY655412 JOS655412:JOU655412 JYO655412:JYQ655412 KIK655412:KIM655412 KSG655412:KSI655412 LCC655412:LCE655412 LLY655412:LMA655412 LVU655412:LVW655412 MFQ655412:MFS655412 MPM655412:MPO655412 MZI655412:MZK655412 NJE655412:NJG655412 NTA655412:NTC655412 OCW655412:OCY655412 OMS655412:OMU655412 OWO655412:OWQ655412 PGK655412:PGM655412 PQG655412:PQI655412 QAC655412:QAE655412 QJY655412:QKA655412 QTU655412:QTW655412 RDQ655412:RDS655412 RNM655412:RNO655412 RXI655412:RXK655412 SHE655412:SHG655412 SRA655412:SRC655412 TAW655412:TAY655412 TKS655412:TKU655412 TUO655412:TUQ655412 UEK655412:UEM655412 UOG655412:UOI655412 UYC655412:UYE655412 VHY655412:VIA655412 VRU655412:VRW655412 WBQ655412:WBS655412 WLM655412:WLO655412 WVI655412:WVK655412 V720948:X720948 IW720948:IY720948 SS720948:SU720948 ACO720948:ACQ720948 AMK720948:AMM720948 AWG720948:AWI720948 BGC720948:BGE720948 BPY720948:BQA720948 BZU720948:BZW720948 CJQ720948:CJS720948 CTM720948:CTO720948 DDI720948:DDK720948 DNE720948:DNG720948 DXA720948:DXC720948 EGW720948:EGY720948 EQS720948:EQU720948 FAO720948:FAQ720948 FKK720948:FKM720948 FUG720948:FUI720948 GEC720948:GEE720948 GNY720948:GOA720948 GXU720948:GXW720948 HHQ720948:HHS720948 HRM720948:HRO720948 IBI720948:IBK720948 ILE720948:ILG720948 IVA720948:IVC720948 JEW720948:JEY720948 JOS720948:JOU720948 JYO720948:JYQ720948 KIK720948:KIM720948 KSG720948:KSI720948 LCC720948:LCE720948 LLY720948:LMA720948 LVU720948:LVW720948 MFQ720948:MFS720948 MPM720948:MPO720948 MZI720948:MZK720948 NJE720948:NJG720948 NTA720948:NTC720948 OCW720948:OCY720948 OMS720948:OMU720948 OWO720948:OWQ720948 PGK720948:PGM720948 PQG720948:PQI720948 QAC720948:QAE720948 QJY720948:QKA720948 QTU720948:QTW720948 RDQ720948:RDS720948 RNM720948:RNO720948 RXI720948:RXK720948 SHE720948:SHG720948 SRA720948:SRC720948 TAW720948:TAY720948 TKS720948:TKU720948 TUO720948:TUQ720948 UEK720948:UEM720948 UOG720948:UOI720948 UYC720948:UYE720948 VHY720948:VIA720948 VRU720948:VRW720948 WBQ720948:WBS720948 WLM720948:WLO720948 WVI720948:WVK720948 V786484:X786484 IW786484:IY786484 SS786484:SU786484 ACO786484:ACQ786484 AMK786484:AMM786484 AWG786484:AWI786484 BGC786484:BGE786484 BPY786484:BQA786484 BZU786484:BZW786484 CJQ786484:CJS786484 CTM786484:CTO786484 DDI786484:DDK786484 DNE786484:DNG786484 DXA786484:DXC786484 EGW786484:EGY786484 EQS786484:EQU786484 FAO786484:FAQ786484 FKK786484:FKM786484 FUG786484:FUI786484 GEC786484:GEE786484 GNY786484:GOA786484 GXU786484:GXW786484 HHQ786484:HHS786484 HRM786484:HRO786484 IBI786484:IBK786484 ILE786484:ILG786484 IVA786484:IVC786484 JEW786484:JEY786484 JOS786484:JOU786484 JYO786484:JYQ786484 KIK786484:KIM786484 KSG786484:KSI786484 LCC786484:LCE786484 LLY786484:LMA786484 LVU786484:LVW786484 MFQ786484:MFS786484 MPM786484:MPO786484 MZI786484:MZK786484 NJE786484:NJG786484 NTA786484:NTC786484 OCW786484:OCY786484 OMS786484:OMU786484 OWO786484:OWQ786484 PGK786484:PGM786484 PQG786484:PQI786484 QAC786484:QAE786484 QJY786484:QKA786484 QTU786484:QTW786484 RDQ786484:RDS786484 RNM786484:RNO786484 RXI786484:RXK786484 SHE786484:SHG786484 SRA786484:SRC786484 TAW786484:TAY786484 TKS786484:TKU786484 TUO786484:TUQ786484 UEK786484:UEM786484 UOG786484:UOI786484 UYC786484:UYE786484 VHY786484:VIA786484 VRU786484:VRW786484 WBQ786484:WBS786484 WLM786484:WLO786484 WVI786484:WVK786484 V852020:X852020 IW852020:IY852020 SS852020:SU852020 ACO852020:ACQ852020 AMK852020:AMM852020 AWG852020:AWI852020 BGC852020:BGE852020 BPY852020:BQA852020 BZU852020:BZW852020 CJQ852020:CJS852020 CTM852020:CTO852020 DDI852020:DDK852020 DNE852020:DNG852020 DXA852020:DXC852020 EGW852020:EGY852020 EQS852020:EQU852020 FAO852020:FAQ852020 FKK852020:FKM852020 FUG852020:FUI852020 GEC852020:GEE852020 GNY852020:GOA852020 GXU852020:GXW852020 HHQ852020:HHS852020 HRM852020:HRO852020 IBI852020:IBK852020 ILE852020:ILG852020 IVA852020:IVC852020 JEW852020:JEY852020 JOS852020:JOU852020 JYO852020:JYQ852020 KIK852020:KIM852020 KSG852020:KSI852020 LCC852020:LCE852020 LLY852020:LMA852020 LVU852020:LVW852020 MFQ852020:MFS852020 MPM852020:MPO852020 MZI852020:MZK852020 NJE852020:NJG852020 NTA852020:NTC852020 OCW852020:OCY852020 OMS852020:OMU852020 OWO852020:OWQ852020 PGK852020:PGM852020 PQG852020:PQI852020 QAC852020:QAE852020 QJY852020:QKA852020 QTU852020:QTW852020 RDQ852020:RDS852020 RNM852020:RNO852020 RXI852020:RXK852020 SHE852020:SHG852020 SRA852020:SRC852020 TAW852020:TAY852020 TKS852020:TKU852020 TUO852020:TUQ852020 UEK852020:UEM852020 UOG852020:UOI852020 UYC852020:UYE852020 VHY852020:VIA852020 VRU852020:VRW852020 WBQ852020:WBS852020 WLM852020:WLO852020 WVI852020:WVK852020 V917556:X917556 IW917556:IY917556 SS917556:SU917556 ACO917556:ACQ917556 AMK917556:AMM917556 AWG917556:AWI917556 BGC917556:BGE917556 BPY917556:BQA917556 BZU917556:BZW917556 CJQ917556:CJS917556 CTM917556:CTO917556 DDI917556:DDK917556 DNE917556:DNG917556 DXA917556:DXC917556 EGW917556:EGY917556 EQS917556:EQU917556 FAO917556:FAQ917556 FKK917556:FKM917556 FUG917556:FUI917556 GEC917556:GEE917556 GNY917556:GOA917556 GXU917556:GXW917556 HHQ917556:HHS917556 HRM917556:HRO917556 IBI917556:IBK917556 ILE917556:ILG917556 IVA917556:IVC917556 JEW917556:JEY917556 JOS917556:JOU917556 JYO917556:JYQ917556 KIK917556:KIM917556 KSG917556:KSI917556 LCC917556:LCE917556 LLY917556:LMA917556 LVU917556:LVW917556 MFQ917556:MFS917556 MPM917556:MPO917556 MZI917556:MZK917556 NJE917556:NJG917556 NTA917556:NTC917556 OCW917556:OCY917556 OMS917556:OMU917556 OWO917556:OWQ917556 PGK917556:PGM917556 PQG917556:PQI917556 QAC917556:QAE917556 QJY917556:QKA917556 QTU917556:QTW917556 RDQ917556:RDS917556 RNM917556:RNO917556 RXI917556:RXK917556 SHE917556:SHG917556 SRA917556:SRC917556 TAW917556:TAY917556 TKS917556:TKU917556 TUO917556:TUQ917556 UEK917556:UEM917556 UOG917556:UOI917556 UYC917556:UYE917556 VHY917556:VIA917556 VRU917556:VRW917556 WBQ917556:WBS917556 WLM917556:WLO917556 WVI917556:WVK917556 V983092:X983092 IW983092:IY983092 SS983092:SU983092 ACO983092:ACQ983092 AMK983092:AMM983092 AWG983092:AWI983092 BGC983092:BGE983092 BPY983092:BQA983092 BZU983092:BZW983092 CJQ983092:CJS983092 CTM983092:CTO983092 DDI983092:DDK983092 DNE983092:DNG983092 DXA983092:DXC983092 EGW983092:EGY983092 EQS983092:EQU983092 FAO983092:FAQ983092 FKK983092:FKM983092 FUG983092:FUI983092 GEC983092:GEE983092 GNY983092:GOA983092 GXU983092:GXW983092 HHQ983092:HHS983092 HRM983092:HRO983092 IBI983092:IBK983092 ILE983092:ILG983092 IVA983092:IVC983092 JEW983092:JEY983092 JOS983092:JOU983092 JYO983092:JYQ983092 KIK983092:KIM983092 KSG983092:KSI983092 LCC983092:LCE983092 LLY983092:LMA983092 LVU983092:LVW983092 MFQ983092:MFS983092 MPM983092:MPO983092 MZI983092:MZK983092 NJE983092:NJG983092 NTA983092:NTC983092 OCW983092:OCY983092 OMS983092:OMU983092 OWO983092:OWQ983092 PGK983092:PGM983092 PQG983092:PQI983092 QAC983092:QAE983092 QJY983092:QKA983092 QTU983092:QTW983092 RDQ983092:RDS983092 RNM983092:RNO983092 RXI983092:RXK983092 SHE983092:SHG983092 SRA983092:SRC983092 TAW983092:TAY983092 TKS983092:TKU983092 TUO983092:TUQ983092 UEK983092:UEM983092 UOG983092:UOI983092 UYC983092:UYE983092 VHY983092:VIA983092 VRU983092:VRW983092 WBQ983092:WBS983092 WLM983092:WLO983092 WVI983092:WVK983092">
      <formula1>$V$56179:$V$56193</formula1>
    </dataValidation>
    <dataValidation type="list" allowBlank="1" showInputMessage="1" showErrorMessage="1" sqref="H52 II52 SE52 ACA52 ALW52 AVS52 BFO52 BPK52 BZG52 CJC52 CSY52 DCU52 DMQ52 DWM52 EGI52 EQE52 FAA52 FJW52 FTS52 GDO52 GNK52 GXG52 HHC52 HQY52 IAU52 IKQ52 IUM52 JEI52 JOE52 JYA52 KHW52 KRS52 LBO52 LLK52 LVG52 MFC52 MOY52 MYU52 NIQ52 NSM52 OCI52 OME52 OWA52 PFW52 PPS52 PZO52 QJK52 QTG52 RDC52 RMY52 RWU52 SGQ52 SQM52 TAI52 TKE52 TUA52 UDW52 UNS52 UXO52 VHK52 VRG52 WBC52 WKY52 WUU52 H65588 II65588 SE65588 ACA65588 ALW65588 AVS65588 BFO65588 BPK65588 BZG65588 CJC65588 CSY65588 DCU65588 DMQ65588 DWM65588 EGI65588 EQE65588 FAA65588 FJW65588 FTS65588 GDO65588 GNK65588 GXG65588 HHC65588 HQY65588 IAU65588 IKQ65588 IUM65588 JEI65588 JOE65588 JYA65588 KHW65588 KRS65588 LBO65588 LLK65588 LVG65588 MFC65588 MOY65588 MYU65588 NIQ65588 NSM65588 OCI65588 OME65588 OWA65588 PFW65588 PPS65588 PZO65588 QJK65588 QTG65588 RDC65588 RMY65588 RWU65588 SGQ65588 SQM65588 TAI65588 TKE65588 TUA65588 UDW65588 UNS65588 UXO65588 VHK65588 VRG65588 WBC65588 WKY65588 WUU65588 H131124 II131124 SE131124 ACA131124 ALW131124 AVS131124 BFO131124 BPK131124 BZG131124 CJC131124 CSY131124 DCU131124 DMQ131124 DWM131124 EGI131124 EQE131124 FAA131124 FJW131124 FTS131124 GDO131124 GNK131124 GXG131124 HHC131124 HQY131124 IAU131124 IKQ131124 IUM131124 JEI131124 JOE131124 JYA131124 KHW131124 KRS131124 LBO131124 LLK131124 LVG131124 MFC131124 MOY131124 MYU131124 NIQ131124 NSM131124 OCI131124 OME131124 OWA131124 PFW131124 PPS131124 PZO131124 QJK131124 QTG131124 RDC131124 RMY131124 RWU131124 SGQ131124 SQM131124 TAI131124 TKE131124 TUA131124 UDW131124 UNS131124 UXO131124 VHK131124 VRG131124 WBC131124 WKY131124 WUU131124 H196660 II196660 SE196660 ACA196660 ALW196660 AVS196660 BFO196660 BPK196660 BZG196660 CJC196660 CSY196660 DCU196660 DMQ196660 DWM196660 EGI196660 EQE196660 FAA196660 FJW196660 FTS196660 GDO196660 GNK196660 GXG196660 HHC196660 HQY196660 IAU196660 IKQ196660 IUM196660 JEI196660 JOE196660 JYA196660 KHW196660 KRS196660 LBO196660 LLK196660 LVG196660 MFC196660 MOY196660 MYU196660 NIQ196660 NSM196660 OCI196660 OME196660 OWA196660 PFW196660 PPS196660 PZO196660 QJK196660 QTG196660 RDC196660 RMY196660 RWU196660 SGQ196660 SQM196660 TAI196660 TKE196660 TUA196660 UDW196660 UNS196660 UXO196660 VHK196660 VRG196660 WBC196660 WKY196660 WUU196660 H262196 II262196 SE262196 ACA262196 ALW262196 AVS262196 BFO262196 BPK262196 BZG262196 CJC262196 CSY262196 DCU262196 DMQ262196 DWM262196 EGI262196 EQE262196 FAA262196 FJW262196 FTS262196 GDO262196 GNK262196 GXG262196 HHC262196 HQY262196 IAU262196 IKQ262196 IUM262196 JEI262196 JOE262196 JYA262196 KHW262196 KRS262196 LBO262196 LLK262196 LVG262196 MFC262196 MOY262196 MYU262196 NIQ262196 NSM262196 OCI262196 OME262196 OWA262196 PFW262196 PPS262196 PZO262196 QJK262196 QTG262196 RDC262196 RMY262196 RWU262196 SGQ262196 SQM262196 TAI262196 TKE262196 TUA262196 UDW262196 UNS262196 UXO262196 VHK262196 VRG262196 WBC262196 WKY262196 WUU262196 H327732 II327732 SE327732 ACA327732 ALW327732 AVS327732 BFO327732 BPK327732 BZG327732 CJC327732 CSY327732 DCU327732 DMQ327732 DWM327732 EGI327732 EQE327732 FAA327732 FJW327732 FTS327732 GDO327732 GNK327732 GXG327732 HHC327732 HQY327732 IAU327732 IKQ327732 IUM327732 JEI327732 JOE327732 JYA327732 KHW327732 KRS327732 LBO327732 LLK327732 LVG327732 MFC327732 MOY327732 MYU327732 NIQ327732 NSM327732 OCI327732 OME327732 OWA327732 PFW327732 PPS327732 PZO327732 QJK327732 QTG327732 RDC327732 RMY327732 RWU327732 SGQ327732 SQM327732 TAI327732 TKE327732 TUA327732 UDW327732 UNS327732 UXO327732 VHK327732 VRG327732 WBC327732 WKY327732 WUU327732 H393268 II393268 SE393268 ACA393268 ALW393268 AVS393268 BFO393268 BPK393268 BZG393268 CJC393268 CSY393268 DCU393268 DMQ393268 DWM393268 EGI393268 EQE393268 FAA393268 FJW393268 FTS393268 GDO393268 GNK393268 GXG393268 HHC393268 HQY393268 IAU393268 IKQ393268 IUM393268 JEI393268 JOE393268 JYA393268 KHW393268 KRS393268 LBO393268 LLK393268 LVG393268 MFC393268 MOY393268 MYU393268 NIQ393268 NSM393268 OCI393268 OME393268 OWA393268 PFW393268 PPS393268 PZO393268 QJK393268 QTG393268 RDC393268 RMY393268 RWU393268 SGQ393268 SQM393268 TAI393268 TKE393268 TUA393268 UDW393268 UNS393268 UXO393268 VHK393268 VRG393268 WBC393268 WKY393268 WUU393268 H458804 II458804 SE458804 ACA458804 ALW458804 AVS458804 BFO458804 BPK458804 BZG458804 CJC458804 CSY458804 DCU458804 DMQ458804 DWM458804 EGI458804 EQE458804 FAA458804 FJW458804 FTS458804 GDO458804 GNK458804 GXG458804 HHC458804 HQY458804 IAU458804 IKQ458804 IUM458804 JEI458804 JOE458804 JYA458804 KHW458804 KRS458804 LBO458804 LLK458804 LVG458804 MFC458804 MOY458804 MYU458804 NIQ458804 NSM458804 OCI458804 OME458804 OWA458804 PFW458804 PPS458804 PZO458804 QJK458804 QTG458804 RDC458804 RMY458804 RWU458804 SGQ458804 SQM458804 TAI458804 TKE458804 TUA458804 UDW458804 UNS458804 UXO458804 VHK458804 VRG458804 WBC458804 WKY458804 WUU458804 H524340 II524340 SE524340 ACA524340 ALW524340 AVS524340 BFO524340 BPK524340 BZG524340 CJC524340 CSY524340 DCU524340 DMQ524340 DWM524340 EGI524340 EQE524340 FAA524340 FJW524340 FTS524340 GDO524340 GNK524340 GXG524340 HHC524340 HQY524340 IAU524340 IKQ524340 IUM524340 JEI524340 JOE524340 JYA524340 KHW524340 KRS524340 LBO524340 LLK524340 LVG524340 MFC524340 MOY524340 MYU524340 NIQ524340 NSM524340 OCI524340 OME524340 OWA524340 PFW524340 PPS524340 PZO524340 QJK524340 QTG524340 RDC524340 RMY524340 RWU524340 SGQ524340 SQM524340 TAI524340 TKE524340 TUA524340 UDW524340 UNS524340 UXO524340 VHK524340 VRG524340 WBC524340 WKY524340 WUU524340 H589876 II589876 SE589876 ACA589876 ALW589876 AVS589876 BFO589876 BPK589876 BZG589876 CJC589876 CSY589876 DCU589876 DMQ589876 DWM589876 EGI589876 EQE589876 FAA589876 FJW589876 FTS589876 GDO589876 GNK589876 GXG589876 HHC589876 HQY589876 IAU589876 IKQ589876 IUM589876 JEI589876 JOE589876 JYA589876 KHW589876 KRS589876 LBO589876 LLK589876 LVG589876 MFC589876 MOY589876 MYU589876 NIQ589876 NSM589876 OCI589876 OME589876 OWA589876 PFW589876 PPS589876 PZO589876 QJK589876 QTG589876 RDC589876 RMY589876 RWU589876 SGQ589876 SQM589876 TAI589876 TKE589876 TUA589876 UDW589876 UNS589876 UXO589876 VHK589876 VRG589876 WBC589876 WKY589876 WUU589876 H655412 II655412 SE655412 ACA655412 ALW655412 AVS655412 BFO655412 BPK655412 BZG655412 CJC655412 CSY655412 DCU655412 DMQ655412 DWM655412 EGI655412 EQE655412 FAA655412 FJW655412 FTS655412 GDO655412 GNK655412 GXG655412 HHC655412 HQY655412 IAU655412 IKQ655412 IUM655412 JEI655412 JOE655412 JYA655412 KHW655412 KRS655412 LBO655412 LLK655412 LVG655412 MFC655412 MOY655412 MYU655412 NIQ655412 NSM655412 OCI655412 OME655412 OWA655412 PFW655412 PPS655412 PZO655412 QJK655412 QTG655412 RDC655412 RMY655412 RWU655412 SGQ655412 SQM655412 TAI655412 TKE655412 TUA655412 UDW655412 UNS655412 UXO655412 VHK655412 VRG655412 WBC655412 WKY655412 WUU655412 H720948 II720948 SE720948 ACA720948 ALW720948 AVS720948 BFO720948 BPK720948 BZG720948 CJC720948 CSY720948 DCU720948 DMQ720948 DWM720948 EGI720948 EQE720948 FAA720948 FJW720948 FTS720948 GDO720948 GNK720948 GXG720948 HHC720948 HQY720948 IAU720948 IKQ720948 IUM720948 JEI720948 JOE720948 JYA720948 KHW720948 KRS720948 LBO720948 LLK720948 LVG720948 MFC720948 MOY720948 MYU720948 NIQ720948 NSM720948 OCI720948 OME720948 OWA720948 PFW720948 PPS720948 PZO720948 QJK720948 QTG720948 RDC720948 RMY720948 RWU720948 SGQ720948 SQM720948 TAI720948 TKE720948 TUA720948 UDW720948 UNS720948 UXO720948 VHK720948 VRG720948 WBC720948 WKY720948 WUU720948 H786484 II786484 SE786484 ACA786484 ALW786484 AVS786484 BFO786484 BPK786484 BZG786484 CJC786484 CSY786484 DCU786484 DMQ786484 DWM786484 EGI786484 EQE786484 FAA786484 FJW786484 FTS786484 GDO786484 GNK786484 GXG786484 HHC786484 HQY786484 IAU786484 IKQ786484 IUM786484 JEI786484 JOE786484 JYA786484 KHW786484 KRS786484 LBO786484 LLK786484 LVG786484 MFC786484 MOY786484 MYU786484 NIQ786484 NSM786484 OCI786484 OME786484 OWA786484 PFW786484 PPS786484 PZO786484 QJK786484 QTG786484 RDC786484 RMY786484 RWU786484 SGQ786484 SQM786484 TAI786484 TKE786484 TUA786484 UDW786484 UNS786484 UXO786484 VHK786484 VRG786484 WBC786484 WKY786484 WUU786484 H852020 II852020 SE852020 ACA852020 ALW852020 AVS852020 BFO852020 BPK852020 BZG852020 CJC852020 CSY852020 DCU852020 DMQ852020 DWM852020 EGI852020 EQE852020 FAA852020 FJW852020 FTS852020 GDO852020 GNK852020 GXG852020 HHC852020 HQY852020 IAU852020 IKQ852020 IUM852020 JEI852020 JOE852020 JYA852020 KHW852020 KRS852020 LBO852020 LLK852020 LVG852020 MFC852020 MOY852020 MYU852020 NIQ852020 NSM852020 OCI852020 OME852020 OWA852020 PFW852020 PPS852020 PZO852020 QJK852020 QTG852020 RDC852020 RMY852020 RWU852020 SGQ852020 SQM852020 TAI852020 TKE852020 TUA852020 UDW852020 UNS852020 UXO852020 VHK852020 VRG852020 WBC852020 WKY852020 WUU852020 H917556 II917556 SE917556 ACA917556 ALW917556 AVS917556 BFO917556 BPK917556 BZG917556 CJC917556 CSY917556 DCU917556 DMQ917556 DWM917556 EGI917556 EQE917556 FAA917556 FJW917556 FTS917556 GDO917556 GNK917556 GXG917556 HHC917556 HQY917556 IAU917556 IKQ917556 IUM917556 JEI917556 JOE917556 JYA917556 KHW917556 KRS917556 LBO917556 LLK917556 LVG917556 MFC917556 MOY917556 MYU917556 NIQ917556 NSM917556 OCI917556 OME917556 OWA917556 PFW917556 PPS917556 PZO917556 QJK917556 QTG917556 RDC917556 RMY917556 RWU917556 SGQ917556 SQM917556 TAI917556 TKE917556 TUA917556 UDW917556 UNS917556 UXO917556 VHK917556 VRG917556 WBC917556 WKY917556 WUU917556 H983092 II983092 SE983092 ACA983092 ALW983092 AVS983092 BFO983092 BPK983092 BZG983092 CJC983092 CSY983092 DCU983092 DMQ983092 DWM983092 EGI983092 EQE983092 FAA983092 FJW983092 FTS983092 GDO983092 GNK983092 GXG983092 HHC983092 HQY983092 IAU983092 IKQ983092 IUM983092 JEI983092 JOE983092 JYA983092 KHW983092 KRS983092 LBO983092 LLK983092 LVG983092 MFC983092 MOY983092 MYU983092 NIQ983092 NSM983092 OCI983092 OME983092 OWA983092 PFW983092 PPS983092 PZO983092 QJK983092 QTG983092 RDC983092 RMY983092 RWU983092 SGQ983092 SQM983092 TAI983092 TKE983092 TUA983092 UDW983092 UNS983092 UXO983092 VHK983092 VRG983092 WBC983092 WKY983092 WUU983092">
      <formula1>$H$56179:$H$56185</formula1>
    </dataValidation>
    <dataValidation type="list" allowBlank="1" showInputMessage="1" showErrorMessage="1" sqref="B52:B53 IC52:IC53 RY52:RY53 ABU52:ABU53 ALQ52:ALQ53 AVM52:AVM53 BFI52:BFI53 BPE52:BPE53 BZA52:BZA53 CIW52:CIW53 CSS52:CSS53 DCO52:DCO53 DMK52:DMK53 DWG52:DWG53 EGC52:EGC53 EPY52:EPY53 EZU52:EZU53 FJQ52:FJQ53 FTM52:FTM53 GDI52:GDI53 GNE52:GNE53 GXA52:GXA53 HGW52:HGW53 HQS52:HQS53 IAO52:IAO53 IKK52:IKK53 IUG52:IUG53 JEC52:JEC53 JNY52:JNY53 JXU52:JXU53 KHQ52:KHQ53 KRM52:KRM53 LBI52:LBI53 LLE52:LLE53 LVA52:LVA53 MEW52:MEW53 MOS52:MOS53 MYO52:MYO53 NIK52:NIK53 NSG52:NSG53 OCC52:OCC53 OLY52:OLY53 OVU52:OVU53 PFQ52:PFQ53 PPM52:PPM53 PZI52:PZI53 QJE52:QJE53 QTA52:QTA53 RCW52:RCW53 RMS52:RMS53 RWO52:RWO53 SGK52:SGK53 SQG52:SQG53 TAC52:TAC53 TJY52:TJY53 TTU52:TTU53 UDQ52:UDQ53 UNM52:UNM53 UXI52:UXI53 VHE52:VHE53 VRA52:VRA53 WAW52:WAW53 WKS52:WKS53 WUO52:WUO53 B65588:B65589 IC65588:IC65589 RY65588:RY65589 ABU65588:ABU65589 ALQ65588:ALQ65589 AVM65588:AVM65589 BFI65588:BFI65589 BPE65588:BPE65589 BZA65588:BZA65589 CIW65588:CIW65589 CSS65588:CSS65589 DCO65588:DCO65589 DMK65588:DMK65589 DWG65588:DWG65589 EGC65588:EGC65589 EPY65588:EPY65589 EZU65588:EZU65589 FJQ65588:FJQ65589 FTM65588:FTM65589 GDI65588:GDI65589 GNE65588:GNE65589 GXA65588:GXA65589 HGW65588:HGW65589 HQS65588:HQS65589 IAO65588:IAO65589 IKK65588:IKK65589 IUG65588:IUG65589 JEC65588:JEC65589 JNY65588:JNY65589 JXU65588:JXU65589 KHQ65588:KHQ65589 KRM65588:KRM65589 LBI65588:LBI65589 LLE65588:LLE65589 LVA65588:LVA65589 MEW65588:MEW65589 MOS65588:MOS65589 MYO65588:MYO65589 NIK65588:NIK65589 NSG65588:NSG65589 OCC65588:OCC65589 OLY65588:OLY65589 OVU65588:OVU65589 PFQ65588:PFQ65589 PPM65588:PPM65589 PZI65588:PZI65589 QJE65588:QJE65589 QTA65588:QTA65589 RCW65588:RCW65589 RMS65588:RMS65589 RWO65588:RWO65589 SGK65588:SGK65589 SQG65588:SQG65589 TAC65588:TAC65589 TJY65588:TJY65589 TTU65588:TTU65589 UDQ65588:UDQ65589 UNM65588:UNM65589 UXI65588:UXI65589 VHE65588:VHE65589 VRA65588:VRA65589 WAW65588:WAW65589 WKS65588:WKS65589 WUO65588:WUO65589 B131124:B131125 IC131124:IC131125 RY131124:RY131125 ABU131124:ABU131125 ALQ131124:ALQ131125 AVM131124:AVM131125 BFI131124:BFI131125 BPE131124:BPE131125 BZA131124:BZA131125 CIW131124:CIW131125 CSS131124:CSS131125 DCO131124:DCO131125 DMK131124:DMK131125 DWG131124:DWG131125 EGC131124:EGC131125 EPY131124:EPY131125 EZU131124:EZU131125 FJQ131124:FJQ131125 FTM131124:FTM131125 GDI131124:GDI131125 GNE131124:GNE131125 GXA131124:GXA131125 HGW131124:HGW131125 HQS131124:HQS131125 IAO131124:IAO131125 IKK131124:IKK131125 IUG131124:IUG131125 JEC131124:JEC131125 JNY131124:JNY131125 JXU131124:JXU131125 KHQ131124:KHQ131125 KRM131124:KRM131125 LBI131124:LBI131125 LLE131124:LLE131125 LVA131124:LVA131125 MEW131124:MEW131125 MOS131124:MOS131125 MYO131124:MYO131125 NIK131124:NIK131125 NSG131124:NSG131125 OCC131124:OCC131125 OLY131124:OLY131125 OVU131124:OVU131125 PFQ131124:PFQ131125 PPM131124:PPM131125 PZI131124:PZI131125 QJE131124:QJE131125 QTA131124:QTA131125 RCW131124:RCW131125 RMS131124:RMS131125 RWO131124:RWO131125 SGK131124:SGK131125 SQG131124:SQG131125 TAC131124:TAC131125 TJY131124:TJY131125 TTU131124:TTU131125 UDQ131124:UDQ131125 UNM131124:UNM131125 UXI131124:UXI131125 VHE131124:VHE131125 VRA131124:VRA131125 WAW131124:WAW131125 WKS131124:WKS131125 WUO131124:WUO131125 B196660:B196661 IC196660:IC196661 RY196660:RY196661 ABU196660:ABU196661 ALQ196660:ALQ196661 AVM196660:AVM196661 BFI196660:BFI196661 BPE196660:BPE196661 BZA196660:BZA196661 CIW196660:CIW196661 CSS196660:CSS196661 DCO196660:DCO196661 DMK196660:DMK196661 DWG196660:DWG196661 EGC196660:EGC196661 EPY196660:EPY196661 EZU196660:EZU196661 FJQ196660:FJQ196661 FTM196660:FTM196661 GDI196660:GDI196661 GNE196660:GNE196661 GXA196660:GXA196661 HGW196660:HGW196661 HQS196660:HQS196661 IAO196660:IAO196661 IKK196660:IKK196661 IUG196660:IUG196661 JEC196660:JEC196661 JNY196660:JNY196661 JXU196660:JXU196661 KHQ196660:KHQ196661 KRM196660:KRM196661 LBI196660:LBI196661 LLE196660:LLE196661 LVA196660:LVA196661 MEW196660:MEW196661 MOS196660:MOS196661 MYO196660:MYO196661 NIK196660:NIK196661 NSG196660:NSG196661 OCC196660:OCC196661 OLY196660:OLY196661 OVU196660:OVU196661 PFQ196660:PFQ196661 PPM196660:PPM196661 PZI196660:PZI196661 QJE196660:QJE196661 QTA196660:QTA196661 RCW196660:RCW196661 RMS196660:RMS196661 RWO196660:RWO196661 SGK196660:SGK196661 SQG196660:SQG196661 TAC196660:TAC196661 TJY196660:TJY196661 TTU196660:TTU196661 UDQ196660:UDQ196661 UNM196660:UNM196661 UXI196660:UXI196661 VHE196660:VHE196661 VRA196660:VRA196661 WAW196660:WAW196661 WKS196660:WKS196661 WUO196660:WUO196661 B262196:B262197 IC262196:IC262197 RY262196:RY262197 ABU262196:ABU262197 ALQ262196:ALQ262197 AVM262196:AVM262197 BFI262196:BFI262197 BPE262196:BPE262197 BZA262196:BZA262197 CIW262196:CIW262197 CSS262196:CSS262197 DCO262196:DCO262197 DMK262196:DMK262197 DWG262196:DWG262197 EGC262196:EGC262197 EPY262196:EPY262197 EZU262196:EZU262197 FJQ262196:FJQ262197 FTM262196:FTM262197 GDI262196:GDI262197 GNE262196:GNE262197 GXA262196:GXA262197 HGW262196:HGW262197 HQS262196:HQS262197 IAO262196:IAO262197 IKK262196:IKK262197 IUG262196:IUG262197 JEC262196:JEC262197 JNY262196:JNY262197 JXU262196:JXU262197 KHQ262196:KHQ262197 KRM262196:KRM262197 LBI262196:LBI262197 LLE262196:LLE262197 LVA262196:LVA262197 MEW262196:MEW262197 MOS262196:MOS262197 MYO262196:MYO262197 NIK262196:NIK262197 NSG262196:NSG262197 OCC262196:OCC262197 OLY262196:OLY262197 OVU262196:OVU262197 PFQ262196:PFQ262197 PPM262196:PPM262197 PZI262196:PZI262197 QJE262196:QJE262197 QTA262196:QTA262197 RCW262196:RCW262197 RMS262196:RMS262197 RWO262196:RWO262197 SGK262196:SGK262197 SQG262196:SQG262197 TAC262196:TAC262197 TJY262196:TJY262197 TTU262196:TTU262197 UDQ262196:UDQ262197 UNM262196:UNM262197 UXI262196:UXI262197 VHE262196:VHE262197 VRA262196:VRA262197 WAW262196:WAW262197 WKS262196:WKS262197 WUO262196:WUO262197 B327732:B327733 IC327732:IC327733 RY327732:RY327733 ABU327732:ABU327733 ALQ327732:ALQ327733 AVM327732:AVM327733 BFI327732:BFI327733 BPE327732:BPE327733 BZA327732:BZA327733 CIW327732:CIW327733 CSS327732:CSS327733 DCO327732:DCO327733 DMK327732:DMK327733 DWG327732:DWG327733 EGC327732:EGC327733 EPY327732:EPY327733 EZU327732:EZU327733 FJQ327732:FJQ327733 FTM327732:FTM327733 GDI327732:GDI327733 GNE327732:GNE327733 GXA327732:GXA327733 HGW327732:HGW327733 HQS327732:HQS327733 IAO327732:IAO327733 IKK327732:IKK327733 IUG327732:IUG327733 JEC327732:JEC327733 JNY327732:JNY327733 JXU327732:JXU327733 KHQ327732:KHQ327733 KRM327732:KRM327733 LBI327732:LBI327733 LLE327732:LLE327733 LVA327732:LVA327733 MEW327732:MEW327733 MOS327732:MOS327733 MYO327732:MYO327733 NIK327732:NIK327733 NSG327732:NSG327733 OCC327732:OCC327733 OLY327732:OLY327733 OVU327732:OVU327733 PFQ327732:PFQ327733 PPM327732:PPM327733 PZI327732:PZI327733 QJE327732:QJE327733 QTA327732:QTA327733 RCW327732:RCW327733 RMS327732:RMS327733 RWO327732:RWO327733 SGK327732:SGK327733 SQG327732:SQG327733 TAC327732:TAC327733 TJY327732:TJY327733 TTU327732:TTU327733 UDQ327732:UDQ327733 UNM327732:UNM327733 UXI327732:UXI327733 VHE327732:VHE327733 VRA327732:VRA327733 WAW327732:WAW327733 WKS327732:WKS327733 WUO327732:WUO327733 B393268:B393269 IC393268:IC393269 RY393268:RY393269 ABU393268:ABU393269 ALQ393268:ALQ393269 AVM393268:AVM393269 BFI393268:BFI393269 BPE393268:BPE393269 BZA393268:BZA393269 CIW393268:CIW393269 CSS393268:CSS393269 DCO393268:DCO393269 DMK393268:DMK393269 DWG393268:DWG393269 EGC393268:EGC393269 EPY393268:EPY393269 EZU393268:EZU393269 FJQ393268:FJQ393269 FTM393268:FTM393269 GDI393268:GDI393269 GNE393268:GNE393269 GXA393268:GXA393269 HGW393268:HGW393269 HQS393268:HQS393269 IAO393268:IAO393269 IKK393268:IKK393269 IUG393268:IUG393269 JEC393268:JEC393269 JNY393268:JNY393269 JXU393268:JXU393269 KHQ393268:KHQ393269 KRM393268:KRM393269 LBI393268:LBI393269 LLE393268:LLE393269 LVA393268:LVA393269 MEW393268:MEW393269 MOS393268:MOS393269 MYO393268:MYO393269 NIK393268:NIK393269 NSG393268:NSG393269 OCC393268:OCC393269 OLY393268:OLY393269 OVU393268:OVU393269 PFQ393268:PFQ393269 PPM393268:PPM393269 PZI393268:PZI393269 QJE393268:QJE393269 QTA393268:QTA393269 RCW393268:RCW393269 RMS393268:RMS393269 RWO393268:RWO393269 SGK393268:SGK393269 SQG393268:SQG393269 TAC393268:TAC393269 TJY393268:TJY393269 TTU393268:TTU393269 UDQ393268:UDQ393269 UNM393268:UNM393269 UXI393268:UXI393269 VHE393268:VHE393269 VRA393268:VRA393269 WAW393268:WAW393269 WKS393268:WKS393269 WUO393268:WUO393269 B458804:B458805 IC458804:IC458805 RY458804:RY458805 ABU458804:ABU458805 ALQ458804:ALQ458805 AVM458804:AVM458805 BFI458804:BFI458805 BPE458804:BPE458805 BZA458804:BZA458805 CIW458804:CIW458805 CSS458804:CSS458805 DCO458804:DCO458805 DMK458804:DMK458805 DWG458804:DWG458805 EGC458804:EGC458805 EPY458804:EPY458805 EZU458804:EZU458805 FJQ458804:FJQ458805 FTM458804:FTM458805 GDI458804:GDI458805 GNE458804:GNE458805 GXA458804:GXA458805 HGW458804:HGW458805 HQS458804:HQS458805 IAO458804:IAO458805 IKK458804:IKK458805 IUG458804:IUG458805 JEC458804:JEC458805 JNY458804:JNY458805 JXU458804:JXU458805 KHQ458804:KHQ458805 KRM458804:KRM458805 LBI458804:LBI458805 LLE458804:LLE458805 LVA458804:LVA458805 MEW458804:MEW458805 MOS458804:MOS458805 MYO458804:MYO458805 NIK458804:NIK458805 NSG458804:NSG458805 OCC458804:OCC458805 OLY458804:OLY458805 OVU458804:OVU458805 PFQ458804:PFQ458805 PPM458804:PPM458805 PZI458804:PZI458805 QJE458804:QJE458805 QTA458804:QTA458805 RCW458804:RCW458805 RMS458804:RMS458805 RWO458804:RWO458805 SGK458804:SGK458805 SQG458804:SQG458805 TAC458804:TAC458805 TJY458804:TJY458805 TTU458804:TTU458805 UDQ458804:UDQ458805 UNM458804:UNM458805 UXI458804:UXI458805 VHE458804:VHE458805 VRA458804:VRA458805 WAW458804:WAW458805 WKS458804:WKS458805 WUO458804:WUO458805 B524340:B524341 IC524340:IC524341 RY524340:RY524341 ABU524340:ABU524341 ALQ524340:ALQ524341 AVM524340:AVM524341 BFI524340:BFI524341 BPE524340:BPE524341 BZA524340:BZA524341 CIW524340:CIW524341 CSS524340:CSS524341 DCO524340:DCO524341 DMK524340:DMK524341 DWG524340:DWG524341 EGC524340:EGC524341 EPY524340:EPY524341 EZU524340:EZU524341 FJQ524340:FJQ524341 FTM524340:FTM524341 GDI524340:GDI524341 GNE524340:GNE524341 GXA524340:GXA524341 HGW524340:HGW524341 HQS524340:HQS524341 IAO524340:IAO524341 IKK524340:IKK524341 IUG524340:IUG524341 JEC524340:JEC524341 JNY524340:JNY524341 JXU524340:JXU524341 KHQ524340:KHQ524341 KRM524340:KRM524341 LBI524340:LBI524341 LLE524340:LLE524341 LVA524340:LVA524341 MEW524340:MEW524341 MOS524340:MOS524341 MYO524340:MYO524341 NIK524340:NIK524341 NSG524340:NSG524341 OCC524340:OCC524341 OLY524340:OLY524341 OVU524340:OVU524341 PFQ524340:PFQ524341 PPM524340:PPM524341 PZI524340:PZI524341 QJE524340:QJE524341 QTA524340:QTA524341 RCW524340:RCW524341 RMS524340:RMS524341 RWO524340:RWO524341 SGK524340:SGK524341 SQG524340:SQG524341 TAC524340:TAC524341 TJY524340:TJY524341 TTU524340:TTU524341 UDQ524340:UDQ524341 UNM524340:UNM524341 UXI524340:UXI524341 VHE524340:VHE524341 VRA524340:VRA524341 WAW524340:WAW524341 WKS524340:WKS524341 WUO524340:WUO524341 B589876:B589877 IC589876:IC589877 RY589876:RY589877 ABU589876:ABU589877 ALQ589876:ALQ589877 AVM589876:AVM589877 BFI589876:BFI589877 BPE589876:BPE589877 BZA589876:BZA589877 CIW589876:CIW589877 CSS589876:CSS589877 DCO589876:DCO589877 DMK589876:DMK589877 DWG589876:DWG589877 EGC589876:EGC589877 EPY589876:EPY589877 EZU589876:EZU589877 FJQ589876:FJQ589877 FTM589876:FTM589877 GDI589876:GDI589877 GNE589876:GNE589877 GXA589876:GXA589877 HGW589876:HGW589877 HQS589876:HQS589877 IAO589876:IAO589877 IKK589876:IKK589877 IUG589876:IUG589877 JEC589876:JEC589877 JNY589876:JNY589877 JXU589876:JXU589877 KHQ589876:KHQ589877 KRM589876:KRM589877 LBI589876:LBI589877 LLE589876:LLE589877 LVA589876:LVA589877 MEW589876:MEW589877 MOS589876:MOS589877 MYO589876:MYO589877 NIK589876:NIK589877 NSG589876:NSG589877 OCC589876:OCC589877 OLY589876:OLY589877 OVU589876:OVU589877 PFQ589876:PFQ589877 PPM589876:PPM589877 PZI589876:PZI589877 QJE589876:QJE589877 QTA589876:QTA589877 RCW589876:RCW589877 RMS589876:RMS589877 RWO589876:RWO589877 SGK589876:SGK589877 SQG589876:SQG589877 TAC589876:TAC589877 TJY589876:TJY589877 TTU589876:TTU589877 UDQ589876:UDQ589877 UNM589876:UNM589877 UXI589876:UXI589877 VHE589876:VHE589877 VRA589876:VRA589877 WAW589876:WAW589877 WKS589876:WKS589877 WUO589876:WUO589877 B655412:B655413 IC655412:IC655413 RY655412:RY655413 ABU655412:ABU655413 ALQ655412:ALQ655413 AVM655412:AVM655413 BFI655412:BFI655413 BPE655412:BPE655413 BZA655412:BZA655413 CIW655412:CIW655413 CSS655412:CSS655413 DCO655412:DCO655413 DMK655412:DMK655413 DWG655412:DWG655413 EGC655412:EGC655413 EPY655412:EPY655413 EZU655412:EZU655413 FJQ655412:FJQ655413 FTM655412:FTM655413 GDI655412:GDI655413 GNE655412:GNE655413 GXA655412:GXA655413 HGW655412:HGW655413 HQS655412:HQS655413 IAO655412:IAO655413 IKK655412:IKK655413 IUG655412:IUG655413 JEC655412:JEC655413 JNY655412:JNY655413 JXU655412:JXU655413 KHQ655412:KHQ655413 KRM655412:KRM655413 LBI655412:LBI655413 LLE655412:LLE655413 LVA655412:LVA655413 MEW655412:MEW655413 MOS655412:MOS655413 MYO655412:MYO655413 NIK655412:NIK655413 NSG655412:NSG655413 OCC655412:OCC655413 OLY655412:OLY655413 OVU655412:OVU655413 PFQ655412:PFQ655413 PPM655412:PPM655413 PZI655412:PZI655413 QJE655412:QJE655413 QTA655412:QTA655413 RCW655412:RCW655413 RMS655412:RMS655413 RWO655412:RWO655413 SGK655412:SGK655413 SQG655412:SQG655413 TAC655412:TAC655413 TJY655412:TJY655413 TTU655412:TTU655413 UDQ655412:UDQ655413 UNM655412:UNM655413 UXI655412:UXI655413 VHE655412:VHE655413 VRA655412:VRA655413 WAW655412:WAW655413 WKS655412:WKS655413 WUO655412:WUO655413 B720948:B720949 IC720948:IC720949 RY720948:RY720949 ABU720948:ABU720949 ALQ720948:ALQ720949 AVM720948:AVM720949 BFI720948:BFI720949 BPE720948:BPE720949 BZA720948:BZA720949 CIW720948:CIW720949 CSS720948:CSS720949 DCO720948:DCO720949 DMK720948:DMK720949 DWG720948:DWG720949 EGC720948:EGC720949 EPY720948:EPY720949 EZU720948:EZU720949 FJQ720948:FJQ720949 FTM720948:FTM720949 GDI720948:GDI720949 GNE720948:GNE720949 GXA720948:GXA720949 HGW720948:HGW720949 HQS720948:HQS720949 IAO720948:IAO720949 IKK720948:IKK720949 IUG720948:IUG720949 JEC720948:JEC720949 JNY720948:JNY720949 JXU720948:JXU720949 KHQ720948:KHQ720949 KRM720948:KRM720949 LBI720948:LBI720949 LLE720948:LLE720949 LVA720948:LVA720949 MEW720948:MEW720949 MOS720948:MOS720949 MYO720948:MYO720949 NIK720948:NIK720949 NSG720948:NSG720949 OCC720948:OCC720949 OLY720948:OLY720949 OVU720948:OVU720949 PFQ720948:PFQ720949 PPM720948:PPM720949 PZI720948:PZI720949 QJE720948:QJE720949 QTA720948:QTA720949 RCW720948:RCW720949 RMS720948:RMS720949 RWO720948:RWO720949 SGK720948:SGK720949 SQG720948:SQG720949 TAC720948:TAC720949 TJY720948:TJY720949 TTU720948:TTU720949 UDQ720948:UDQ720949 UNM720948:UNM720949 UXI720948:UXI720949 VHE720948:VHE720949 VRA720948:VRA720949 WAW720948:WAW720949 WKS720948:WKS720949 WUO720948:WUO720949 B786484:B786485 IC786484:IC786485 RY786484:RY786485 ABU786484:ABU786485 ALQ786484:ALQ786485 AVM786484:AVM786485 BFI786484:BFI786485 BPE786484:BPE786485 BZA786484:BZA786485 CIW786484:CIW786485 CSS786484:CSS786485 DCO786484:DCO786485 DMK786484:DMK786485 DWG786484:DWG786485 EGC786484:EGC786485 EPY786484:EPY786485 EZU786484:EZU786485 FJQ786484:FJQ786485 FTM786484:FTM786485 GDI786484:GDI786485 GNE786484:GNE786485 GXA786484:GXA786485 HGW786484:HGW786485 HQS786484:HQS786485 IAO786484:IAO786485 IKK786484:IKK786485 IUG786484:IUG786485 JEC786484:JEC786485 JNY786484:JNY786485 JXU786484:JXU786485 KHQ786484:KHQ786485 KRM786484:KRM786485 LBI786484:LBI786485 LLE786484:LLE786485 LVA786484:LVA786485 MEW786484:MEW786485 MOS786484:MOS786485 MYO786484:MYO786485 NIK786484:NIK786485 NSG786484:NSG786485 OCC786484:OCC786485 OLY786484:OLY786485 OVU786484:OVU786485 PFQ786484:PFQ786485 PPM786484:PPM786485 PZI786484:PZI786485 QJE786484:QJE786485 QTA786484:QTA786485 RCW786484:RCW786485 RMS786484:RMS786485 RWO786484:RWO786485 SGK786484:SGK786485 SQG786484:SQG786485 TAC786484:TAC786485 TJY786484:TJY786485 TTU786484:TTU786485 UDQ786484:UDQ786485 UNM786484:UNM786485 UXI786484:UXI786485 VHE786484:VHE786485 VRA786484:VRA786485 WAW786484:WAW786485 WKS786484:WKS786485 WUO786484:WUO786485 B852020:B852021 IC852020:IC852021 RY852020:RY852021 ABU852020:ABU852021 ALQ852020:ALQ852021 AVM852020:AVM852021 BFI852020:BFI852021 BPE852020:BPE852021 BZA852020:BZA852021 CIW852020:CIW852021 CSS852020:CSS852021 DCO852020:DCO852021 DMK852020:DMK852021 DWG852020:DWG852021 EGC852020:EGC852021 EPY852020:EPY852021 EZU852020:EZU852021 FJQ852020:FJQ852021 FTM852020:FTM852021 GDI852020:GDI852021 GNE852020:GNE852021 GXA852020:GXA852021 HGW852020:HGW852021 HQS852020:HQS852021 IAO852020:IAO852021 IKK852020:IKK852021 IUG852020:IUG852021 JEC852020:JEC852021 JNY852020:JNY852021 JXU852020:JXU852021 KHQ852020:KHQ852021 KRM852020:KRM852021 LBI852020:LBI852021 LLE852020:LLE852021 LVA852020:LVA852021 MEW852020:MEW852021 MOS852020:MOS852021 MYO852020:MYO852021 NIK852020:NIK852021 NSG852020:NSG852021 OCC852020:OCC852021 OLY852020:OLY852021 OVU852020:OVU852021 PFQ852020:PFQ852021 PPM852020:PPM852021 PZI852020:PZI852021 QJE852020:QJE852021 QTA852020:QTA852021 RCW852020:RCW852021 RMS852020:RMS852021 RWO852020:RWO852021 SGK852020:SGK852021 SQG852020:SQG852021 TAC852020:TAC852021 TJY852020:TJY852021 TTU852020:TTU852021 UDQ852020:UDQ852021 UNM852020:UNM852021 UXI852020:UXI852021 VHE852020:VHE852021 VRA852020:VRA852021 WAW852020:WAW852021 WKS852020:WKS852021 WUO852020:WUO852021 B917556:B917557 IC917556:IC917557 RY917556:RY917557 ABU917556:ABU917557 ALQ917556:ALQ917557 AVM917556:AVM917557 BFI917556:BFI917557 BPE917556:BPE917557 BZA917556:BZA917557 CIW917556:CIW917557 CSS917556:CSS917557 DCO917556:DCO917557 DMK917556:DMK917557 DWG917556:DWG917557 EGC917556:EGC917557 EPY917556:EPY917557 EZU917556:EZU917557 FJQ917556:FJQ917557 FTM917556:FTM917557 GDI917556:GDI917557 GNE917556:GNE917557 GXA917556:GXA917557 HGW917556:HGW917557 HQS917556:HQS917557 IAO917556:IAO917557 IKK917556:IKK917557 IUG917556:IUG917557 JEC917556:JEC917557 JNY917556:JNY917557 JXU917556:JXU917557 KHQ917556:KHQ917557 KRM917556:KRM917557 LBI917556:LBI917557 LLE917556:LLE917557 LVA917556:LVA917557 MEW917556:MEW917557 MOS917556:MOS917557 MYO917556:MYO917557 NIK917556:NIK917557 NSG917556:NSG917557 OCC917556:OCC917557 OLY917556:OLY917557 OVU917556:OVU917557 PFQ917556:PFQ917557 PPM917556:PPM917557 PZI917556:PZI917557 QJE917556:QJE917557 QTA917556:QTA917557 RCW917556:RCW917557 RMS917556:RMS917557 RWO917556:RWO917557 SGK917556:SGK917557 SQG917556:SQG917557 TAC917556:TAC917557 TJY917556:TJY917557 TTU917556:TTU917557 UDQ917556:UDQ917557 UNM917556:UNM917557 UXI917556:UXI917557 VHE917556:VHE917557 VRA917556:VRA917557 WAW917556:WAW917557 WKS917556:WKS917557 WUO917556:WUO917557 B983092:B983093 IC983092:IC983093 RY983092:RY983093 ABU983092:ABU983093 ALQ983092:ALQ983093 AVM983092:AVM983093 BFI983092:BFI983093 BPE983092:BPE983093 BZA983092:BZA983093 CIW983092:CIW983093 CSS983092:CSS983093 DCO983092:DCO983093 DMK983092:DMK983093 DWG983092:DWG983093 EGC983092:EGC983093 EPY983092:EPY983093 EZU983092:EZU983093 FJQ983092:FJQ983093 FTM983092:FTM983093 GDI983092:GDI983093 GNE983092:GNE983093 GXA983092:GXA983093 HGW983092:HGW983093 HQS983092:HQS983093 IAO983092:IAO983093 IKK983092:IKK983093 IUG983092:IUG983093 JEC983092:JEC983093 JNY983092:JNY983093 JXU983092:JXU983093 KHQ983092:KHQ983093 KRM983092:KRM983093 LBI983092:LBI983093 LLE983092:LLE983093 LVA983092:LVA983093 MEW983092:MEW983093 MOS983092:MOS983093 MYO983092:MYO983093 NIK983092:NIK983093 NSG983092:NSG983093 OCC983092:OCC983093 OLY983092:OLY983093 OVU983092:OVU983093 PFQ983092:PFQ983093 PPM983092:PPM983093 PZI983092:PZI983093 QJE983092:QJE983093 QTA983092:QTA983093 RCW983092:RCW983093 RMS983092:RMS983093 RWO983092:RWO983093 SGK983092:SGK983093 SQG983092:SQG983093 TAC983092:TAC983093 TJY983092:TJY983093 TTU983092:TTU983093 UDQ983092:UDQ983093 UNM983092:UNM983093 UXI983092:UXI983093 VHE983092:VHE983093 VRA983092:VRA983093 WAW983092:WAW983093 WKS983092:WKS983093 WUO983092:WUO983093">
      <formula1>$B$56179:$B$56182</formula1>
    </dataValidation>
    <dataValidation type="list" allowBlank="1" showInputMessage="1" showErrorMessage="1" sqref="B54:B57 IC54:IC57 RY54:RY57 ABU54:ABU57 ALQ54:ALQ57 AVM54:AVM57 BFI54:BFI57 BPE54:BPE57 BZA54:BZA57 CIW54:CIW57 CSS54:CSS57 DCO54:DCO57 DMK54:DMK57 DWG54:DWG57 EGC54:EGC57 EPY54:EPY57 EZU54:EZU57 FJQ54:FJQ57 FTM54:FTM57 GDI54:GDI57 GNE54:GNE57 GXA54:GXA57 HGW54:HGW57 HQS54:HQS57 IAO54:IAO57 IKK54:IKK57 IUG54:IUG57 JEC54:JEC57 JNY54:JNY57 JXU54:JXU57 KHQ54:KHQ57 KRM54:KRM57 LBI54:LBI57 LLE54:LLE57 LVA54:LVA57 MEW54:MEW57 MOS54:MOS57 MYO54:MYO57 NIK54:NIK57 NSG54:NSG57 OCC54:OCC57 OLY54:OLY57 OVU54:OVU57 PFQ54:PFQ57 PPM54:PPM57 PZI54:PZI57 QJE54:QJE57 QTA54:QTA57 RCW54:RCW57 RMS54:RMS57 RWO54:RWO57 SGK54:SGK57 SQG54:SQG57 TAC54:TAC57 TJY54:TJY57 TTU54:TTU57 UDQ54:UDQ57 UNM54:UNM57 UXI54:UXI57 VHE54:VHE57 VRA54:VRA57 WAW54:WAW57 WKS54:WKS57 WUO54:WUO57 B65590:B65593 IC65590:IC65593 RY65590:RY65593 ABU65590:ABU65593 ALQ65590:ALQ65593 AVM65590:AVM65593 BFI65590:BFI65593 BPE65590:BPE65593 BZA65590:BZA65593 CIW65590:CIW65593 CSS65590:CSS65593 DCO65590:DCO65593 DMK65590:DMK65593 DWG65590:DWG65593 EGC65590:EGC65593 EPY65590:EPY65593 EZU65590:EZU65593 FJQ65590:FJQ65593 FTM65590:FTM65593 GDI65590:GDI65593 GNE65590:GNE65593 GXA65590:GXA65593 HGW65590:HGW65593 HQS65590:HQS65593 IAO65590:IAO65593 IKK65590:IKK65593 IUG65590:IUG65593 JEC65590:JEC65593 JNY65590:JNY65593 JXU65590:JXU65593 KHQ65590:KHQ65593 KRM65590:KRM65593 LBI65590:LBI65593 LLE65590:LLE65593 LVA65590:LVA65593 MEW65590:MEW65593 MOS65590:MOS65593 MYO65590:MYO65593 NIK65590:NIK65593 NSG65590:NSG65593 OCC65590:OCC65593 OLY65590:OLY65593 OVU65590:OVU65593 PFQ65590:PFQ65593 PPM65590:PPM65593 PZI65590:PZI65593 QJE65590:QJE65593 QTA65590:QTA65593 RCW65590:RCW65593 RMS65590:RMS65593 RWO65590:RWO65593 SGK65590:SGK65593 SQG65590:SQG65593 TAC65590:TAC65593 TJY65590:TJY65593 TTU65590:TTU65593 UDQ65590:UDQ65593 UNM65590:UNM65593 UXI65590:UXI65593 VHE65590:VHE65593 VRA65590:VRA65593 WAW65590:WAW65593 WKS65590:WKS65593 WUO65590:WUO65593 B131126:B131129 IC131126:IC131129 RY131126:RY131129 ABU131126:ABU131129 ALQ131126:ALQ131129 AVM131126:AVM131129 BFI131126:BFI131129 BPE131126:BPE131129 BZA131126:BZA131129 CIW131126:CIW131129 CSS131126:CSS131129 DCO131126:DCO131129 DMK131126:DMK131129 DWG131126:DWG131129 EGC131126:EGC131129 EPY131126:EPY131129 EZU131126:EZU131129 FJQ131126:FJQ131129 FTM131126:FTM131129 GDI131126:GDI131129 GNE131126:GNE131129 GXA131126:GXA131129 HGW131126:HGW131129 HQS131126:HQS131129 IAO131126:IAO131129 IKK131126:IKK131129 IUG131126:IUG131129 JEC131126:JEC131129 JNY131126:JNY131129 JXU131126:JXU131129 KHQ131126:KHQ131129 KRM131126:KRM131129 LBI131126:LBI131129 LLE131126:LLE131129 LVA131126:LVA131129 MEW131126:MEW131129 MOS131126:MOS131129 MYO131126:MYO131129 NIK131126:NIK131129 NSG131126:NSG131129 OCC131126:OCC131129 OLY131126:OLY131129 OVU131126:OVU131129 PFQ131126:PFQ131129 PPM131126:PPM131129 PZI131126:PZI131129 QJE131126:QJE131129 QTA131126:QTA131129 RCW131126:RCW131129 RMS131126:RMS131129 RWO131126:RWO131129 SGK131126:SGK131129 SQG131126:SQG131129 TAC131126:TAC131129 TJY131126:TJY131129 TTU131126:TTU131129 UDQ131126:UDQ131129 UNM131126:UNM131129 UXI131126:UXI131129 VHE131126:VHE131129 VRA131126:VRA131129 WAW131126:WAW131129 WKS131126:WKS131129 WUO131126:WUO131129 B196662:B196665 IC196662:IC196665 RY196662:RY196665 ABU196662:ABU196665 ALQ196662:ALQ196665 AVM196662:AVM196665 BFI196662:BFI196665 BPE196662:BPE196665 BZA196662:BZA196665 CIW196662:CIW196665 CSS196662:CSS196665 DCO196662:DCO196665 DMK196662:DMK196665 DWG196662:DWG196665 EGC196662:EGC196665 EPY196662:EPY196665 EZU196662:EZU196665 FJQ196662:FJQ196665 FTM196662:FTM196665 GDI196662:GDI196665 GNE196662:GNE196665 GXA196662:GXA196665 HGW196662:HGW196665 HQS196662:HQS196665 IAO196662:IAO196665 IKK196662:IKK196665 IUG196662:IUG196665 JEC196662:JEC196665 JNY196662:JNY196665 JXU196662:JXU196665 KHQ196662:KHQ196665 KRM196662:KRM196665 LBI196662:LBI196665 LLE196662:LLE196665 LVA196662:LVA196665 MEW196662:MEW196665 MOS196662:MOS196665 MYO196662:MYO196665 NIK196662:NIK196665 NSG196662:NSG196665 OCC196662:OCC196665 OLY196662:OLY196665 OVU196662:OVU196665 PFQ196662:PFQ196665 PPM196662:PPM196665 PZI196662:PZI196665 QJE196662:QJE196665 QTA196662:QTA196665 RCW196662:RCW196665 RMS196662:RMS196665 RWO196662:RWO196665 SGK196662:SGK196665 SQG196662:SQG196665 TAC196662:TAC196665 TJY196662:TJY196665 TTU196662:TTU196665 UDQ196662:UDQ196665 UNM196662:UNM196665 UXI196662:UXI196665 VHE196662:VHE196665 VRA196662:VRA196665 WAW196662:WAW196665 WKS196662:WKS196665 WUO196662:WUO196665 B262198:B262201 IC262198:IC262201 RY262198:RY262201 ABU262198:ABU262201 ALQ262198:ALQ262201 AVM262198:AVM262201 BFI262198:BFI262201 BPE262198:BPE262201 BZA262198:BZA262201 CIW262198:CIW262201 CSS262198:CSS262201 DCO262198:DCO262201 DMK262198:DMK262201 DWG262198:DWG262201 EGC262198:EGC262201 EPY262198:EPY262201 EZU262198:EZU262201 FJQ262198:FJQ262201 FTM262198:FTM262201 GDI262198:GDI262201 GNE262198:GNE262201 GXA262198:GXA262201 HGW262198:HGW262201 HQS262198:HQS262201 IAO262198:IAO262201 IKK262198:IKK262201 IUG262198:IUG262201 JEC262198:JEC262201 JNY262198:JNY262201 JXU262198:JXU262201 KHQ262198:KHQ262201 KRM262198:KRM262201 LBI262198:LBI262201 LLE262198:LLE262201 LVA262198:LVA262201 MEW262198:MEW262201 MOS262198:MOS262201 MYO262198:MYO262201 NIK262198:NIK262201 NSG262198:NSG262201 OCC262198:OCC262201 OLY262198:OLY262201 OVU262198:OVU262201 PFQ262198:PFQ262201 PPM262198:PPM262201 PZI262198:PZI262201 QJE262198:QJE262201 QTA262198:QTA262201 RCW262198:RCW262201 RMS262198:RMS262201 RWO262198:RWO262201 SGK262198:SGK262201 SQG262198:SQG262201 TAC262198:TAC262201 TJY262198:TJY262201 TTU262198:TTU262201 UDQ262198:UDQ262201 UNM262198:UNM262201 UXI262198:UXI262201 VHE262198:VHE262201 VRA262198:VRA262201 WAW262198:WAW262201 WKS262198:WKS262201 WUO262198:WUO262201 B327734:B327737 IC327734:IC327737 RY327734:RY327737 ABU327734:ABU327737 ALQ327734:ALQ327737 AVM327734:AVM327737 BFI327734:BFI327737 BPE327734:BPE327737 BZA327734:BZA327737 CIW327734:CIW327737 CSS327734:CSS327737 DCO327734:DCO327737 DMK327734:DMK327737 DWG327734:DWG327737 EGC327734:EGC327737 EPY327734:EPY327737 EZU327734:EZU327737 FJQ327734:FJQ327737 FTM327734:FTM327737 GDI327734:GDI327737 GNE327734:GNE327737 GXA327734:GXA327737 HGW327734:HGW327737 HQS327734:HQS327737 IAO327734:IAO327737 IKK327734:IKK327737 IUG327734:IUG327737 JEC327734:JEC327737 JNY327734:JNY327737 JXU327734:JXU327737 KHQ327734:KHQ327737 KRM327734:KRM327737 LBI327734:LBI327737 LLE327734:LLE327737 LVA327734:LVA327737 MEW327734:MEW327737 MOS327734:MOS327737 MYO327734:MYO327737 NIK327734:NIK327737 NSG327734:NSG327737 OCC327734:OCC327737 OLY327734:OLY327737 OVU327734:OVU327737 PFQ327734:PFQ327737 PPM327734:PPM327737 PZI327734:PZI327737 QJE327734:QJE327737 QTA327734:QTA327737 RCW327734:RCW327737 RMS327734:RMS327737 RWO327734:RWO327737 SGK327734:SGK327737 SQG327734:SQG327737 TAC327734:TAC327737 TJY327734:TJY327737 TTU327734:TTU327737 UDQ327734:UDQ327737 UNM327734:UNM327737 UXI327734:UXI327737 VHE327734:VHE327737 VRA327734:VRA327737 WAW327734:WAW327737 WKS327734:WKS327737 WUO327734:WUO327737 B393270:B393273 IC393270:IC393273 RY393270:RY393273 ABU393270:ABU393273 ALQ393270:ALQ393273 AVM393270:AVM393273 BFI393270:BFI393273 BPE393270:BPE393273 BZA393270:BZA393273 CIW393270:CIW393273 CSS393270:CSS393273 DCO393270:DCO393273 DMK393270:DMK393273 DWG393270:DWG393273 EGC393270:EGC393273 EPY393270:EPY393273 EZU393270:EZU393273 FJQ393270:FJQ393273 FTM393270:FTM393273 GDI393270:GDI393273 GNE393270:GNE393273 GXA393270:GXA393273 HGW393270:HGW393273 HQS393270:HQS393273 IAO393270:IAO393273 IKK393270:IKK393273 IUG393270:IUG393273 JEC393270:JEC393273 JNY393270:JNY393273 JXU393270:JXU393273 KHQ393270:KHQ393273 KRM393270:KRM393273 LBI393270:LBI393273 LLE393270:LLE393273 LVA393270:LVA393273 MEW393270:MEW393273 MOS393270:MOS393273 MYO393270:MYO393273 NIK393270:NIK393273 NSG393270:NSG393273 OCC393270:OCC393273 OLY393270:OLY393273 OVU393270:OVU393273 PFQ393270:PFQ393273 PPM393270:PPM393273 PZI393270:PZI393273 QJE393270:QJE393273 QTA393270:QTA393273 RCW393270:RCW393273 RMS393270:RMS393273 RWO393270:RWO393273 SGK393270:SGK393273 SQG393270:SQG393273 TAC393270:TAC393273 TJY393270:TJY393273 TTU393270:TTU393273 UDQ393270:UDQ393273 UNM393270:UNM393273 UXI393270:UXI393273 VHE393270:VHE393273 VRA393270:VRA393273 WAW393270:WAW393273 WKS393270:WKS393273 WUO393270:WUO393273 B458806:B458809 IC458806:IC458809 RY458806:RY458809 ABU458806:ABU458809 ALQ458806:ALQ458809 AVM458806:AVM458809 BFI458806:BFI458809 BPE458806:BPE458809 BZA458806:BZA458809 CIW458806:CIW458809 CSS458806:CSS458809 DCO458806:DCO458809 DMK458806:DMK458809 DWG458806:DWG458809 EGC458806:EGC458809 EPY458806:EPY458809 EZU458806:EZU458809 FJQ458806:FJQ458809 FTM458806:FTM458809 GDI458806:GDI458809 GNE458806:GNE458809 GXA458806:GXA458809 HGW458806:HGW458809 HQS458806:HQS458809 IAO458806:IAO458809 IKK458806:IKK458809 IUG458806:IUG458809 JEC458806:JEC458809 JNY458806:JNY458809 JXU458806:JXU458809 KHQ458806:KHQ458809 KRM458806:KRM458809 LBI458806:LBI458809 LLE458806:LLE458809 LVA458806:LVA458809 MEW458806:MEW458809 MOS458806:MOS458809 MYO458806:MYO458809 NIK458806:NIK458809 NSG458806:NSG458809 OCC458806:OCC458809 OLY458806:OLY458809 OVU458806:OVU458809 PFQ458806:PFQ458809 PPM458806:PPM458809 PZI458806:PZI458809 QJE458806:QJE458809 QTA458806:QTA458809 RCW458806:RCW458809 RMS458806:RMS458809 RWO458806:RWO458809 SGK458806:SGK458809 SQG458806:SQG458809 TAC458806:TAC458809 TJY458806:TJY458809 TTU458806:TTU458809 UDQ458806:UDQ458809 UNM458806:UNM458809 UXI458806:UXI458809 VHE458806:VHE458809 VRA458806:VRA458809 WAW458806:WAW458809 WKS458806:WKS458809 WUO458806:WUO458809 B524342:B524345 IC524342:IC524345 RY524342:RY524345 ABU524342:ABU524345 ALQ524342:ALQ524345 AVM524342:AVM524345 BFI524342:BFI524345 BPE524342:BPE524345 BZA524342:BZA524345 CIW524342:CIW524345 CSS524342:CSS524345 DCO524342:DCO524345 DMK524342:DMK524345 DWG524342:DWG524345 EGC524342:EGC524345 EPY524342:EPY524345 EZU524342:EZU524345 FJQ524342:FJQ524345 FTM524342:FTM524345 GDI524342:GDI524345 GNE524342:GNE524345 GXA524342:GXA524345 HGW524342:HGW524345 HQS524342:HQS524345 IAO524342:IAO524345 IKK524342:IKK524345 IUG524342:IUG524345 JEC524342:JEC524345 JNY524342:JNY524345 JXU524342:JXU524345 KHQ524342:KHQ524345 KRM524342:KRM524345 LBI524342:LBI524345 LLE524342:LLE524345 LVA524342:LVA524345 MEW524342:MEW524345 MOS524342:MOS524345 MYO524342:MYO524345 NIK524342:NIK524345 NSG524342:NSG524345 OCC524342:OCC524345 OLY524342:OLY524345 OVU524342:OVU524345 PFQ524342:PFQ524345 PPM524342:PPM524345 PZI524342:PZI524345 QJE524342:QJE524345 QTA524342:QTA524345 RCW524342:RCW524345 RMS524342:RMS524345 RWO524342:RWO524345 SGK524342:SGK524345 SQG524342:SQG524345 TAC524342:TAC524345 TJY524342:TJY524345 TTU524342:TTU524345 UDQ524342:UDQ524345 UNM524342:UNM524345 UXI524342:UXI524345 VHE524342:VHE524345 VRA524342:VRA524345 WAW524342:WAW524345 WKS524342:WKS524345 WUO524342:WUO524345 B589878:B589881 IC589878:IC589881 RY589878:RY589881 ABU589878:ABU589881 ALQ589878:ALQ589881 AVM589878:AVM589881 BFI589878:BFI589881 BPE589878:BPE589881 BZA589878:BZA589881 CIW589878:CIW589881 CSS589878:CSS589881 DCO589878:DCO589881 DMK589878:DMK589881 DWG589878:DWG589881 EGC589878:EGC589881 EPY589878:EPY589881 EZU589878:EZU589881 FJQ589878:FJQ589881 FTM589878:FTM589881 GDI589878:GDI589881 GNE589878:GNE589881 GXA589878:GXA589881 HGW589878:HGW589881 HQS589878:HQS589881 IAO589878:IAO589881 IKK589878:IKK589881 IUG589878:IUG589881 JEC589878:JEC589881 JNY589878:JNY589881 JXU589878:JXU589881 KHQ589878:KHQ589881 KRM589878:KRM589881 LBI589878:LBI589881 LLE589878:LLE589881 LVA589878:LVA589881 MEW589878:MEW589881 MOS589878:MOS589881 MYO589878:MYO589881 NIK589878:NIK589881 NSG589878:NSG589881 OCC589878:OCC589881 OLY589878:OLY589881 OVU589878:OVU589881 PFQ589878:PFQ589881 PPM589878:PPM589881 PZI589878:PZI589881 QJE589878:QJE589881 QTA589878:QTA589881 RCW589878:RCW589881 RMS589878:RMS589881 RWO589878:RWO589881 SGK589878:SGK589881 SQG589878:SQG589881 TAC589878:TAC589881 TJY589878:TJY589881 TTU589878:TTU589881 UDQ589878:UDQ589881 UNM589878:UNM589881 UXI589878:UXI589881 VHE589878:VHE589881 VRA589878:VRA589881 WAW589878:WAW589881 WKS589878:WKS589881 WUO589878:WUO589881 B655414:B655417 IC655414:IC655417 RY655414:RY655417 ABU655414:ABU655417 ALQ655414:ALQ655417 AVM655414:AVM655417 BFI655414:BFI655417 BPE655414:BPE655417 BZA655414:BZA655417 CIW655414:CIW655417 CSS655414:CSS655417 DCO655414:DCO655417 DMK655414:DMK655417 DWG655414:DWG655417 EGC655414:EGC655417 EPY655414:EPY655417 EZU655414:EZU655417 FJQ655414:FJQ655417 FTM655414:FTM655417 GDI655414:GDI655417 GNE655414:GNE655417 GXA655414:GXA655417 HGW655414:HGW655417 HQS655414:HQS655417 IAO655414:IAO655417 IKK655414:IKK655417 IUG655414:IUG655417 JEC655414:JEC655417 JNY655414:JNY655417 JXU655414:JXU655417 KHQ655414:KHQ655417 KRM655414:KRM655417 LBI655414:LBI655417 LLE655414:LLE655417 LVA655414:LVA655417 MEW655414:MEW655417 MOS655414:MOS655417 MYO655414:MYO655417 NIK655414:NIK655417 NSG655414:NSG655417 OCC655414:OCC655417 OLY655414:OLY655417 OVU655414:OVU655417 PFQ655414:PFQ655417 PPM655414:PPM655417 PZI655414:PZI655417 QJE655414:QJE655417 QTA655414:QTA655417 RCW655414:RCW655417 RMS655414:RMS655417 RWO655414:RWO655417 SGK655414:SGK655417 SQG655414:SQG655417 TAC655414:TAC655417 TJY655414:TJY655417 TTU655414:TTU655417 UDQ655414:UDQ655417 UNM655414:UNM655417 UXI655414:UXI655417 VHE655414:VHE655417 VRA655414:VRA655417 WAW655414:WAW655417 WKS655414:WKS655417 WUO655414:WUO655417 B720950:B720953 IC720950:IC720953 RY720950:RY720953 ABU720950:ABU720953 ALQ720950:ALQ720953 AVM720950:AVM720953 BFI720950:BFI720953 BPE720950:BPE720953 BZA720950:BZA720953 CIW720950:CIW720953 CSS720950:CSS720953 DCO720950:DCO720953 DMK720950:DMK720953 DWG720950:DWG720953 EGC720950:EGC720953 EPY720950:EPY720953 EZU720950:EZU720953 FJQ720950:FJQ720953 FTM720950:FTM720953 GDI720950:GDI720953 GNE720950:GNE720953 GXA720950:GXA720953 HGW720950:HGW720953 HQS720950:HQS720953 IAO720950:IAO720953 IKK720950:IKK720953 IUG720950:IUG720953 JEC720950:JEC720953 JNY720950:JNY720953 JXU720950:JXU720953 KHQ720950:KHQ720953 KRM720950:KRM720953 LBI720950:LBI720953 LLE720950:LLE720953 LVA720950:LVA720953 MEW720950:MEW720953 MOS720950:MOS720953 MYO720950:MYO720953 NIK720950:NIK720953 NSG720950:NSG720953 OCC720950:OCC720953 OLY720950:OLY720953 OVU720950:OVU720953 PFQ720950:PFQ720953 PPM720950:PPM720953 PZI720950:PZI720953 QJE720950:QJE720953 QTA720950:QTA720953 RCW720950:RCW720953 RMS720950:RMS720953 RWO720950:RWO720953 SGK720950:SGK720953 SQG720950:SQG720953 TAC720950:TAC720953 TJY720950:TJY720953 TTU720950:TTU720953 UDQ720950:UDQ720953 UNM720950:UNM720953 UXI720950:UXI720953 VHE720950:VHE720953 VRA720950:VRA720953 WAW720950:WAW720953 WKS720950:WKS720953 WUO720950:WUO720953 B786486:B786489 IC786486:IC786489 RY786486:RY786489 ABU786486:ABU786489 ALQ786486:ALQ786489 AVM786486:AVM786489 BFI786486:BFI786489 BPE786486:BPE786489 BZA786486:BZA786489 CIW786486:CIW786489 CSS786486:CSS786489 DCO786486:DCO786489 DMK786486:DMK786489 DWG786486:DWG786489 EGC786486:EGC786489 EPY786486:EPY786489 EZU786486:EZU786489 FJQ786486:FJQ786489 FTM786486:FTM786489 GDI786486:GDI786489 GNE786486:GNE786489 GXA786486:GXA786489 HGW786486:HGW786489 HQS786486:HQS786489 IAO786486:IAO786489 IKK786486:IKK786489 IUG786486:IUG786489 JEC786486:JEC786489 JNY786486:JNY786489 JXU786486:JXU786489 KHQ786486:KHQ786489 KRM786486:KRM786489 LBI786486:LBI786489 LLE786486:LLE786489 LVA786486:LVA786489 MEW786486:MEW786489 MOS786486:MOS786489 MYO786486:MYO786489 NIK786486:NIK786489 NSG786486:NSG786489 OCC786486:OCC786489 OLY786486:OLY786489 OVU786486:OVU786489 PFQ786486:PFQ786489 PPM786486:PPM786489 PZI786486:PZI786489 QJE786486:QJE786489 QTA786486:QTA786489 RCW786486:RCW786489 RMS786486:RMS786489 RWO786486:RWO786489 SGK786486:SGK786489 SQG786486:SQG786489 TAC786486:TAC786489 TJY786486:TJY786489 TTU786486:TTU786489 UDQ786486:UDQ786489 UNM786486:UNM786489 UXI786486:UXI786489 VHE786486:VHE786489 VRA786486:VRA786489 WAW786486:WAW786489 WKS786486:WKS786489 WUO786486:WUO786489 B852022:B852025 IC852022:IC852025 RY852022:RY852025 ABU852022:ABU852025 ALQ852022:ALQ852025 AVM852022:AVM852025 BFI852022:BFI852025 BPE852022:BPE852025 BZA852022:BZA852025 CIW852022:CIW852025 CSS852022:CSS852025 DCO852022:DCO852025 DMK852022:DMK852025 DWG852022:DWG852025 EGC852022:EGC852025 EPY852022:EPY852025 EZU852022:EZU852025 FJQ852022:FJQ852025 FTM852022:FTM852025 GDI852022:GDI852025 GNE852022:GNE852025 GXA852022:GXA852025 HGW852022:HGW852025 HQS852022:HQS852025 IAO852022:IAO852025 IKK852022:IKK852025 IUG852022:IUG852025 JEC852022:JEC852025 JNY852022:JNY852025 JXU852022:JXU852025 KHQ852022:KHQ852025 KRM852022:KRM852025 LBI852022:LBI852025 LLE852022:LLE852025 LVA852022:LVA852025 MEW852022:MEW852025 MOS852022:MOS852025 MYO852022:MYO852025 NIK852022:NIK852025 NSG852022:NSG852025 OCC852022:OCC852025 OLY852022:OLY852025 OVU852022:OVU852025 PFQ852022:PFQ852025 PPM852022:PPM852025 PZI852022:PZI852025 QJE852022:QJE852025 QTA852022:QTA852025 RCW852022:RCW852025 RMS852022:RMS852025 RWO852022:RWO852025 SGK852022:SGK852025 SQG852022:SQG852025 TAC852022:TAC852025 TJY852022:TJY852025 TTU852022:TTU852025 UDQ852022:UDQ852025 UNM852022:UNM852025 UXI852022:UXI852025 VHE852022:VHE852025 VRA852022:VRA852025 WAW852022:WAW852025 WKS852022:WKS852025 WUO852022:WUO852025 B917558:B917561 IC917558:IC917561 RY917558:RY917561 ABU917558:ABU917561 ALQ917558:ALQ917561 AVM917558:AVM917561 BFI917558:BFI917561 BPE917558:BPE917561 BZA917558:BZA917561 CIW917558:CIW917561 CSS917558:CSS917561 DCO917558:DCO917561 DMK917558:DMK917561 DWG917558:DWG917561 EGC917558:EGC917561 EPY917558:EPY917561 EZU917558:EZU917561 FJQ917558:FJQ917561 FTM917558:FTM917561 GDI917558:GDI917561 GNE917558:GNE917561 GXA917558:GXA917561 HGW917558:HGW917561 HQS917558:HQS917561 IAO917558:IAO917561 IKK917558:IKK917561 IUG917558:IUG917561 JEC917558:JEC917561 JNY917558:JNY917561 JXU917558:JXU917561 KHQ917558:KHQ917561 KRM917558:KRM917561 LBI917558:LBI917561 LLE917558:LLE917561 LVA917558:LVA917561 MEW917558:MEW917561 MOS917558:MOS917561 MYO917558:MYO917561 NIK917558:NIK917561 NSG917558:NSG917561 OCC917558:OCC917561 OLY917558:OLY917561 OVU917558:OVU917561 PFQ917558:PFQ917561 PPM917558:PPM917561 PZI917558:PZI917561 QJE917558:QJE917561 QTA917558:QTA917561 RCW917558:RCW917561 RMS917558:RMS917561 RWO917558:RWO917561 SGK917558:SGK917561 SQG917558:SQG917561 TAC917558:TAC917561 TJY917558:TJY917561 TTU917558:TTU917561 UDQ917558:UDQ917561 UNM917558:UNM917561 UXI917558:UXI917561 VHE917558:VHE917561 VRA917558:VRA917561 WAW917558:WAW917561 WKS917558:WKS917561 WUO917558:WUO917561 B983094:B983097 IC983094:IC983097 RY983094:RY983097 ABU983094:ABU983097 ALQ983094:ALQ983097 AVM983094:AVM983097 BFI983094:BFI983097 BPE983094:BPE983097 BZA983094:BZA983097 CIW983094:CIW983097 CSS983094:CSS983097 DCO983094:DCO983097 DMK983094:DMK983097 DWG983094:DWG983097 EGC983094:EGC983097 EPY983094:EPY983097 EZU983094:EZU983097 FJQ983094:FJQ983097 FTM983094:FTM983097 GDI983094:GDI983097 GNE983094:GNE983097 GXA983094:GXA983097 HGW983094:HGW983097 HQS983094:HQS983097 IAO983094:IAO983097 IKK983094:IKK983097 IUG983094:IUG983097 JEC983094:JEC983097 JNY983094:JNY983097 JXU983094:JXU983097 KHQ983094:KHQ983097 KRM983094:KRM983097 LBI983094:LBI983097 LLE983094:LLE983097 LVA983094:LVA983097 MEW983094:MEW983097 MOS983094:MOS983097 MYO983094:MYO983097 NIK983094:NIK983097 NSG983094:NSG983097 OCC983094:OCC983097 OLY983094:OLY983097 OVU983094:OVU983097 PFQ983094:PFQ983097 PPM983094:PPM983097 PZI983094:PZI983097 QJE983094:QJE983097 QTA983094:QTA983097 RCW983094:RCW983097 RMS983094:RMS983097 RWO983094:RWO983097 SGK983094:SGK983097 SQG983094:SQG983097 TAC983094:TAC983097 TJY983094:TJY983097 TTU983094:TTU983097 UDQ983094:UDQ983097 UNM983094:UNM983097 UXI983094:UXI983097 VHE983094:VHE983097 VRA983094:VRA983097 WAW983094:WAW983097 WKS983094:WKS983097 WUO983094:WUO983097">
      <formula1>$B$56004:$B$56007</formula1>
    </dataValidation>
    <dataValidation type="list" allowBlank="1" showInputMessage="1" showErrorMessage="1" sqref="X54:X57 IY54:IY57 SU54:SU57 ACQ54:ACQ57 AMM54:AMM57 AWI54:AWI57 BGE54:BGE57 BQA54:BQA57 BZW54:BZW57 CJS54:CJS57 CTO54:CTO57 DDK54:DDK57 DNG54:DNG57 DXC54:DXC57 EGY54:EGY57 EQU54:EQU57 FAQ54:FAQ57 FKM54:FKM57 FUI54:FUI57 GEE54:GEE57 GOA54:GOA57 GXW54:GXW57 HHS54:HHS57 HRO54:HRO57 IBK54:IBK57 ILG54:ILG57 IVC54:IVC57 JEY54:JEY57 JOU54:JOU57 JYQ54:JYQ57 KIM54:KIM57 KSI54:KSI57 LCE54:LCE57 LMA54:LMA57 LVW54:LVW57 MFS54:MFS57 MPO54:MPO57 MZK54:MZK57 NJG54:NJG57 NTC54:NTC57 OCY54:OCY57 OMU54:OMU57 OWQ54:OWQ57 PGM54:PGM57 PQI54:PQI57 QAE54:QAE57 QKA54:QKA57 QTW54:QTW57 RDS54:RDS57 RNO54:RNO57 RXK54:RXK57 SHG54:SHG57 SRC54:SRC57 TAY54:TAY57 TKU54:TKU57 TUQ54:TUQ57 UEM54:UEM57 UOI54:UOI57 UYE54:UYE57 VIA54:VIA57 VRW54:VRW57 WBS54:WBS57 WLO54:WLO57 WVK54:WVK57 X65590:X65593 IY65590:IY65593 SU65590:SU65593 ACQ65590:ACQ65593 AMM65590:AMM65593 AWI65590:AWI65593 BGE65590:BGE65593 BQA65590:BQA65593 BZW65590:BZW65593 CJS65590:CJS65593 CTO65590:CTO65593 DDK65590:DDK65593 DNG65590:DNG65593 DXC65590:DXC65593 EGY65590:EGY65593 EQU65590:EQU65593 FAQ65590:FAQ65593 FKM65590:FKM65593 FUI65590:FUI65593 GEE65590:GEE65593 GOA65590:GOA65593 GXW65590:GXW65593 HHS65590:HHS65593 HRO65590:HRO65593 IBK65590:IBK65593 ILG65590:ILG65593 IVC65590:IVC65593 JEY65590:JEY65593 JOU65590:JOU65593 JYQ65590:JYQ65593 KIM65590:KIM65593 KSI65590:KSI65593 LCE65590:LCE65593 LMA65590:LMA65593 LVW65590:LVW65593 MFS65590:MFS65593 MPO65590:MPO65593 MZK65590:MZK65593 NJG65590:NJG65593 NTC65590:NTC65593 OCY65590:OCY65593 OMU65590:OMU65593 OWQ65590:OWQ65593 PGM65590:PGM65593 PQI65590:PQI65593 QAE65590:QAE65593 QKA65590:QKA65593 QTW65590:QTW65593 RDS65590:RDS65593 RNO65590:RNO65593 RXK65590:RXK65593 SHG65590:SHG65593 SRC65590:SRC65593 TAY65590:TAY65593 TKU65590:TKU65593 TUQ65590:TUQ65593 UEM65590:UEM65593 UOI65590:UOI65593 UYE65590:UYE65593 VIA65590:VIA65593 VRW65590:VRW65593 WBS65590:WBS65593 WLO65590:WLO65593 WVK65590:WVK65593 X131126:X131129 IY131126:IY131129 SU131126:SU131129 ACQ131126:ACQ131129 AMM131126:AMM131129 AWI131126:AWI131129 BGE131126:BGE131129 BQA131126:BQA131129 BZW131126:BZW131129 CJS131126:CJS131129 CTO131126:CTO131129 DDK131126:DDK131129 DNG131126:DNG131129 DXC131126:DXC131129 EGY131126:EGY131129 EQU131126:EQU131129 FAQ131126:FAQ131129 FKM131126:FKM131129 FUI131126:FUI131129 GEE131126:GEE131129 GOA131126:GOA131129 GXW131126:GXW131129 HHS131126:HHS131129 HRO131126:HRO131129 IBK131126:IBK131129 ILG131126:ILG131129 IVC131126:IVC131129 JEY131126:JEY131129 JOU131126:JOU131129 JYQ131126:JYQ131129 KIM131126:KIM131129 KSI131126:KSI131129 LCE131126:LCE131129 LMA131126:LMA131129 LVW131126:LVW131129 MFS131126:MFS131129 MPO131126:MPO131129 MZK131126:MZK131129 NJG131126:NJG131129 NTC131126:NTC131129 OCY131126:OCY131129 OMU131126:OMU131129 OWQ131126:OWQ131129 PGM131126:PGM131129 PQI131126:PQI131129 QAE131126:QAE131129 QKA131126:QKA131129 QTW131126:QTW131129 RDS131126:RDS131129 RNO131126:RNO131129 RXK131126:RXK131129 SHG131126:SHG131129 SRC131126:SRC131129 TAY131126:TAY131129 TKU131126:TKU131129 TUQ131126:TUQ131129 UEM131126:UEM131129 UOI131126:UOI131129 UYE131126:UYE131129 VIA131126:VIA131129 VRW131126:VRW131129 WBS131126:WBS131129 WLO131126:WLO131129 WVK131126:WVK131129 X196662:X196665 IY196662:IY196665 SU196662:SU196665 ACQ196662:ACQ196665 AMM196662:AMM196665 AWI196662:AWI196665 BGE196662:BGE196665 BQA196662:BQA196665 BZW196662:BZW196665 CJS196662:CJS196665 CTO196662:CTO196665 DDK196662:DDK196665 DNG196662:DNG196665 DXC196662:DXC196665 EGY196662:EGY196665 EQU196662:EQU196665 FAQ196662:FAQ196665 FKM196662:FKM196665 FUI196662:FUI196665 GEE196662:GEE196665 GOA196662:GOA196665 GXW196662:GXW196665 HHS196662:HHS196665 HRO196662:HRO196665 IBK196662:IBK196665 ILG196662:ILG196665 IVC196662:IVC196665 JEY196662:JEY196665 JOU196662:JOU196665 JYQ196662:JYQ196665 KIM196662:KIM196665 KSI196662:KSI196665 LCE196662:LCE196665 LMA196662:LMA196665 LVW196662:LVW196665 MFS196662:MFS196665 MPO196662:MPO196665 MZK196662:MZK196665 NJG196662:NJG196665 NTC196662:NTC196665 OCY196662:OCY196665 OMU196662:OMU196665 OWQ196662:OWQ196665 PGM196662:PGM196665 PQI196662:PQI196665 QAE196662:QAE196665 QKA196662:QKA196665 QTW196662:QTW196665 RDS196662:RDS196665 RNO196662:RNO196665 RXK196662:RXK196665 SHG196662:SHG196665 SRC196662:SRC196665 TAY196662:TAY196665 TKU196662:TKU196665 TUQ196662:TUQ196665 UEM196662:UEM196665 UOI196662:UOI196665 UYE196662:UYE196665 VIA196662:VIA196665 VRW196662:VRW196665 WBS196662:WBS196665 WLO196662:WLO196665 WVK196662:WVK196665 X262198:X262201 IY262198:IY262201 SU262198:SU262201 ACQ262198:ACQ262201 AMM262198:AMM262201 AWI262198:AWI262201 BGE262198:BGE262201 BQA262198:BQA262201 BZW262198:BZW262201 CJS262198:CJS262201 CTO262198:CTO262201 DDK262198:DDK262201 DNG262198:DNG262201 DXC262198:DXC262201 EGY262198:EGY262201 EQU262198:EQU262201 FAQ262198:FAQ262201 FKM262198:FKM262201 FUI262198:FUI262201 GEE262198:GEE262201 GOA262198:GOA262201 GXW262198:GXW262201 HHS262198:HHS262201 HRO262198:HRO262201 IBK262198:IBK262201 ILG262198:ILG262201 IVC262198:IVC262201 JEY262198:JEY262201 JOU262198:JOU262201 JYQ262198:JYQ262201 KIM262198:KIM262201 KSI262198:KSI262201 LCE262198:LCE262201 LMA262198:LMA262201 LVW262198:LVW262201 MFS262198:MFS262201 MPO262198:MPO262201 MZK262198:MZK262201 NJG262198:NJG262201 NTC262198:NTC262201 OCY262198:OCY262201 OMU262198:OMU262201 OWQ262198:OWQ262201 PGM262198:PGM262201 PQI262198:PQI262201 QAE262198:QAE262201 QKA262198:QKA262201 QTW262198:QTW262201 RDS262198:RDS262201 RNO262198:RNO262201 RXK262198:RXK262201 SHG262198:SHG262201 SRC262198:SRC262201 TAY262198:TAY262201 TKU262198:TKU262201 TUQ262198:TUQ262201 UEM262198:UEM262201 UOI262198:UOI262201 UYE262198:UYE262201 VIA262198:VIA262201 VRW262198:VRW262201 WBS262198:WBS262201 WLO262198:WLO262201 WVK262198:WVK262201 X327734:X327737 IY327734:IY327737 SU327734:SU327737 ACQ327734:ACQ327737 AMM327734:AMM327737 AWI327734:AWI327737 BGE327734:BGE327737 BQA327734:BQA327737 BZW327734:BZW327737 CJS327734:CJS327737 CTO327734:CTO327737 DDK327734:DDK327737 DNG327734:DNG327737 DXC327734:DXC327737 EGY327734:EGY327737 EQU327734:EQU327737 FAQ327734:FAQ327737 FKM327734:FKM327737 FUI327734:FUI327737 GEE327734:GEE327737 GOA327734:GOA327737 GXW327734:GXW327737 HHS327734:HHS327737 HRO327734:HRO327737 IBK327734:IBK327737 ILG327734:ILG327737 IVC327734:IVC327737 JEY327734:JEY327737 JOU327734:JOU327737 JYQ327734:JYQ327737 KIM327734:KIM327737 KSI327734:KSI327737 LCE327734:LCE327737 LMA327734:LMA327737 LVW327734:LVW327737 MFS327734:MFS327737 MPO327734:MPO327737 MZK327734:MZK327737 NJG327734:NJG327737 NTC327734:NTC327737 OCY327734:OCY327737 OMU327734:OMU327737 OWQ327734:OWQ327737 PGM327734:PGM327737 PQI327734:PQI327737 QAE327734:QAE327737 QKA327734:QKA327737 QTW327734:QTW327737 RDS327734:RDS327737 RNO327734:RNO327737 RXK327734:RXK327737 SHG327734:SHG327737 SRC327734:SRC327737 TAY327734:TAY327737 TKU327734:TKU327737 TUQ327734:TUQ327737 UEM327734:UEM327737 UOI327734:UOI327737 UYE327734:UYE327737 VIA327734:VIA327737 VRW327734:VRW327737 WBS327734:WBS327737 WLO327734:WLO327737 WVK327734:WVK327737 X393270:X393273 IY393270:IY393273 SU393270:SU393273 ACQ393270:ACQ393273 AMM393270:AMM393273 AWI393270:AWI393273 BGE393270:BGE393273 BQA393270:BQA393273 BZW393270:BZW393273 CJS393270:CJS393273 CTO393270:CTO393273 DDK393270:DDK393273 DNG393270:DNG393273 DXC393270:DXC393273 EGY393270:EGY393273 EQU393270:EQU393273 FAQ393270:FAQ393273 FKM393270:FKM393273 FUI393270:FUI393273 GEE393270:GEE393273 GOA393270:GOA393273 GXW393270:GXW393273 HHS393270:HHS393273 HRO393270:HRO393273 IBK393270:IBK393273 ILG393270:ILG393273 IVC393270:IVC393273 JEY393270:JEY393273 JOU393270:JOU393273 JYQ393270:JYQ393273 KIM393270:KIM393273 KSI393270:KSI393273 LCE393270:LCE393273 LMA393270:LMA393273 LVW393270:LVW393273 MFS393270:MFS393273 MPO393270:MPO393273 MZK393270:MZK393273 NJG393270:NJG393273 NTC393270:NTC393273 OCY393270:OCY393273 OMU393270:OMU393273 OWQ393270:OWQ393273 PGM393270:PGM393273 PQI393270:PQI393273 QAE393270:QAE393273 QKA393270:QKA393273 QTW393270:QTW393273 RDS393270:RDS393273 RNO393270:RNO393273 RXK393270:RXK393273 SHG393270:SHG393273 SRC393270:SRC393273 TAY393270:TAY393273 TKU393270:TKU393273 TUQ393270:TUQ393273 UEM393270:UEM393273 UOI393270:UOI393273 UYE393270:UYE393273 VIA393270:VIA393273 VRW393270:VRW393273 WBS393270:WBS393273 WLO393270:WLO393273 WVK393270:WVK393273 X458806:X458809 IY458806:IY458809 SU458806:SU458809 ACQ458806:ACQ458809 AMM458806:AMM458809 AWI458806:AWI458809 BGE458806:BGE458809 BQA458806:BQA458809 BZW458806:BZW458809 CJS458806:CJS458809 CTO458806:CTO458809 DDK458806:DDK458809 DNG458806:DNG458809 DXC458806:DXC458809 EGY458806:EGY458809 EQU458806:EQU458809 FAQ458806:FAQ458809 FKM458806:FKM458809 FUI458806:FUI458809 GEE458806:GEE458809 GOA458806:GOA458809 GXW458806:GXW458809 HHS458806:HHS458809 HRO458806:HRO458809 IBK458806:IBK458809 ILG458806:ILG458809 IVC458806:IVC458809 JEY458806:JEY458809 JOU458806:JOU458809 JYQ458806:JYQ458809 KIM458806:KIM458809 KSI458806:KSI458809 LCE458806:LCE458809 LMA458806:LMA458809 LVW458806:LVW458809 MFS458806:MFS458809 MPO458806:MPO458809 MZK458806:MZK458809 NJG458806:NJG458809 NTC458806:NTC458809 OCY458806:OCY458809 OMU458806:OMU458809 OWQ458806:OWQ458809 PGM458806:PGM458809 PQI458806:PQI458809 QAE458806:QAE458809 QKA458806:QKA458809 QTW458806:QTW458809 RDS458806:RDS458809 RNO458806:RNO458809 RXK458806:RXK458809 SHG458806:SHG458809 SRC458806:SRC458809 TAY458806:TAY458809 TKU458806:TKU458809 TUQ458806:TUQ458809 UEM458806:UEM458809 UOI458806:UOI458809 UYE458806:UYE458809 VIA458806:VIA458809 VRW458806:VRW458809 WBS458806:WBS458809 WLO458806:WLO458809 WVK458806:WVK458809 X524342:X524345 IY524342:IY524345 SU524342:SU524345 ACQ524342:ACQ524345 AMM524342:AMM524345 AWI524342:AWI524345 BGE524342:BGE524345 BQA524342:BQA524345 BZW524342:BZW524345 CJS524342:CJS524345 CTO524342:CTO524345 DDK524342:DDK524345 DNG524342:DNG524345 DXC524342:DXC524345 EGY524342:EGY524345 EQU524342:EQU524345 FAQ524342:FAQ524345 FKM524342:FKM524345 FUI524342:FUI524345 GEE524342:GEE524345 GOA524342:GOA524345 GXW524342:GXW524345 HHS524342:HHS524345 HRO524342:HRO524345 IBK524342:IBK524345 ILG524342:ILG524345 IVC524342:IVC524345 JEY524342:JEY524345 JOU524342:JOU524345 JYQ524342:JYQ524345 KIM524342:KIM524345 KSI524342:KSI524345 LCE524342:LCE524345 LMA524342:LMA524345 LVW524342:LVW524345 MFS524342:MFS524345 MPO524342:MPO524345 MZK524342:MZK524345 NJG524342:NJG524345 NTC524342:NTC524345 OCY524342:OCY524345 OMU524342:OMU524345 OWQ524342:OWQ524345 PGM524342:PGM524345 PQI524342:PQI524345 QAE524342:QAE524345 QKA524342:QKA524345 QTW524342:QTW524345 RDS524342:RDS524345 RNO524342:RNO524345 RXK524342:RXK524345 SHG524342:SHG524345 SRC524342:SRC524345 TAY524342:TAY524345 TKU524342:TKU524345 TUQ524342:TUQ524345 UEM524342:UEM524345 UOI524342:UOI524345 UYE524342:UYE524345 VIA524342:VIA524345 VRW524342:VRW524345 WBS524342:WBS524345 WLO524342:WLO524345 WVK524342:WVK524345 X589878:X589881 IY589878:IY589881 SU589878:SU589881 ACQ589878:ACQ589881 AMM589878:AMM589881 AWI589878:AWI589881 BGE589878:BGE589881 BQA589878:BQA589881 BZW589878:BZW589881 CJS589878:CJS589881 CTO589878:CTO589881 DDK589878:DDK589881 DNG589878:DNG589881 DXC589878:DXC589881 EGY589878:EGY589881 EQU589878:EQU589881 FAQ589878:FAQ589881 FKM589878:FKM589881 FUI589878:FUI589881 GEE589878:GEE589881 GOA589878:GOA589881 GXW589878:GXW589881 HHS589878:HHS589881 HRO589878:HRO589881 IBK589878:IBK589881 ILG589878:ILG589881 IVC589878:IVC589881 JEY589878:JEY589881 JOU589878:JOU589881 JYQ589878:JYQ589881 KIM589878:KIM589881 KSI589878:KSI589881 LCE589878:LCE589881 LMA589878:LMA589881 LVW589878:LVW589881 MFS589878:MFS589881 MPO589878:MPO589881 MZK589878:MZK589881 NJG589878:NJG589881 NTC589878:NTC589881 OCY589878:OCY589881 OMU589878:OMU589881 OWQ589878:OWQ589881 PGM589878:PGM589881 PQI589878:PQI589881 QAE589878:QAE589881 QKA589878:QKA589881 QTW589878:QTW589881 RDS589878:RDS589881 RNO589878:RNO589881 RXK589878:RXK589881 SHG589878:SHG589881 SRC589878:SRC589881 TAY589878:TAY589881 TKU589878:TKU589881 TUQ589878:TUQ589881 UEM589878:UEM589881 UOI589878:UOI589881 UYE589878:UYE589881 VIA589878:VIA589881 VRW589878:VRW589881 WBS589878:WBS589881 WLO589878:WLO589881 WVK589878:WVK589881 X655414:X655417 IY655414:IY655417 SU655414:SU655417 ACQ655414:ACQ655417 AMM655414:AMM655417 AWI655414:AWI655417 BGE655414:BGE655417 BQA655414:BQA655417 BZW655414:BZW655417 CJS655414:CJS655417 CTO655414:CTO655417 DDK655414:DDK655417 DNG655414:DNG655417 DXC655414:DXC655417 EGY655414:EGY655417 EQU655414:EQU655417 FAQ655414:FAQ655417 FKM655414:FKM655417 FUI655414:FUI655417 GEE655414:GEE655417 GOA655414:GOA655417 GXW655414:GXW655417 HHS655414:HHS655417 HRO655414:HRO655417 IBK655414:IBK655417 ILG655414:ILG655417 IVC655414:IVC655417 JEY655414:JEY655417 JOU655414:JOU655417 JYQ655414:JYQ655417 KIM655414:KIM655417 KSI655414:KSI655417 LCE655414:LCE655417 LMA655414:LMA655417 LVW655414:LVW655417 MFS655414:MFS655417 MPO655414:MPO655417 MZK655414:MZK655417 NJG655414:NJG655417 NTC655414:NTC655417 OCY655414:OCY655417 OMU655414:OMU655417 OWQ655414:OWQ655417 PGM655414:PGM655417 PQI655414:PQI655417 QAE655414:QAE655417 QKA655414:QKA655417 QTW655414:QTW655417 RDS655414:RDS655417 RNO655414:RNO655417 RXK655414:RXK655417 SHG655414:SHG655417 SRC655414:SRC655417 TAY655414:TAY655417 TKU655414:TKU655417 TUQ655414:TUQ655417 UEM655414:UEM655417 UOI655414:UOI655417 UYE655414:UYE655417 VIA655414:VIA655417 VRW655414:VRW655417 WBS655414:WBS655417 WLO655414:WLO655417 WVK655414:WVK655417 X720950:X720953 IY720950:IY720953 SU720950:SU720953 ACQ720950:ACQ720953 AMM720950:AMM720953 AWI720950:AWI720953 BGE720950:BGE720953 BQA720950:BQA720953 BZW720950:BZW720953 CJS720950:CJS720953 CTO720950:CTO720953 DDK720950:DDK720953 DNG720950:DNG720953 DXC720950:DXC720953 EGY720950:EGY720953 EQU720950:EQU720953 FAQ720950:FAQ720953 FKM720950:FKM720953 FUI720950:FUI720953 GEE720950:GEE720953 GOA720950:GOA720953 GXW720950:GXW720953 HHS720950:HHS720953 HRO720950:HRO720953 IBK720950:IBK720953 ILG720950:ILG720953 IVC720950:IVC720953 JEY720950:JEY720953 JOU720950:JOU720953 JYQ720950:JYQ720953 KIM720950:KIM720953 KSI720950:KSI720953 LCE720950:LCE720953 LMA720950:LMA720953 LVW720950:LVW720953 MFS720950:MFS720953 MPO720950:MPO720953 MZK720950:MZK720953 NJG720950:NJG720953 NTC720950:NTC720953 OCY720950:OCY720953 OMU720950:OMU720953 OWQ720950:OWQ720953 PGM720950:PGM720953 PQI720950:PQI720953 QAE720950:QAE720953 QKA720950:QKA720953 QTW720950:QTW720953 RDS720950:RDS720953 RNO720950:RNO720953 RXK720950:RXK720953 SHG720950:SHG720953 SRC720950:SRC720953 TAY720950:TAY720953 TKU720950:TKU720953 TUQ720950:TUQ720953 UEM720950:UEM720953 UOI720950:UOI720953 UYE720950:UYE720953 VIA720950:VIA720953 VRW720950:VRW720953 WBS720950:WBS720953 WLO720950:WLO720953 WVK720950:WVK720953 X786486:X786489 IY786486:IY786489 SU786486:SU786489 ACQ786486:ACQ786489 AMM786486:AMM786489 AWI786486:AWI786489 BGE786486:BGE786489 BQA786486:BQA786489 BZW786486:BZW786489 CJS786486:CJS786489 CTO786486:CTO786489 DDK786486:DDK786489 DNG786486:DNG786489 DXC786486:DXC786489 EGY786486:EGY786489 EQU786486:EQU786489 FAQ786486:FAQ786489 FKM786486:FKM786489 FUI786486:FUI786489 GEE786486:GEE786489 GOA786486:GOA786489 GXW786486:GXW786489 HHS786486:HHS786489 HRO786486:HRO786489 IBK786486:IBK786489 ILG786486:ILG786489 IVC786486:IVC786489 JEY786486:JEY786489 JOU786486:JOU786489 JYQ786486:JYQ786489 KIM786486:KIM786489 KSI786486:KSI786489 LCE786486:LCE786489 LMA786486:LMA786489 LVW786486:LVW786489 MFS786486:MFS786489 MPO786486:MPO786489 MZK786486:MZK786489 NJG786486:NJG786489 NTC786486:NTC786489 OCY786486:OCY786489 OMU786486:OMU786489 OWQ786486:OWQ786489 PGM786486:PGM786489 PQI786486:PQI786489 QAE786486:QAE786489 QKA786486:QKA786489 QTW786486:QTW786489 RDS786486:RDS786489 RNO786486:RNO786489 RXK786486:RXK786489 SHG786486:SHG786489 SRC786486:SRC786489 TAY786486:TAY786489 TKU786486:TKU786489 TUQ786486:TUQ786489 UEM786486:UEM786489 UOI786486:UOI786489 UYE786486:UYE786489 VIA786486:VIA786489 VRW786486:VRW786489 WBS786486:WBS786489 WLO786486:WLO786489 WVK786486:WVK786489 X852022:X852025 IY852022:IY852025 SU852022:SU852025 ACQ852022:ACQ852025 AMM852022:AMM852025 AWI852022:AWI852025 BGE852022:BGE852025 BQA852022:BQA852025 BZW852022:BZW852025 CJS852022:CJS852025 CTO852022:CTO852025 DDK852022:DDK852025 DNG852022:DNG852025 DXC852022:DXC852025 EGY852022:EGY852025 EQU852022:EQU852025 FAQ852022:FAQ852025 FKM852022:FKM852025 FUI852022:FUI852025 GEE852022:GEE852025 GOA852022:GOA852025 GXW852022:GXW852025 HHS852022:HHS852025 HRO852022:HRO852025 IBK852022:IBK852025 ILG852022:ILG852025 IVC852022:IVC852025 JEY852022:JEY852025 JOU852022:JOU852025 JYQ852022:JYQ852025 KIM852022:KIM852025 KSI852022:KSI852025 LCE852022:LCE852025 LMA852022:LMA852025 LVW852022:LVW852025 MFS852022:MFS852025 MPO852022:MPO852025 MZK852022:MZK852025 NJG852022:NJG852025 NTC852022:NTC852025 OCY852022:OCY852025 OMU852022:OMU852025 OWQ852022:OWQ852025 PGM852022:PGM852025 PQI852022:PQI852025 QAE852022:QAE852025 QKA852022:QKA852025 QTW852022:QTW852025 RDS852022:RDS852025 RNO852022:RNO852025 RXK852022:RXK852025 SHG852022:SHG852025 SRC852022:SRC852025 TAY852022:TAY852025 TKU852022:TKU852025 TUQ852022:TUQ852025 UEM852022:UEM852025 UOI852022:UOI852025 UYE852022:UYE852025 VIA852022:VIA852025 VRW852022:VRW852025 WBS852022:WBS852025 WLO852022:WLO852025 WVK852022:WVK852025 X917558:X917561 IY917558:IY917561 SU917558:SU917561 ACQ917558:ACQ917561 AMM917558:AMM917561 AWI917558:AWI917561 BGE917558:BGE917561 BQA917558:BQA917561 BZW917558:BZW917561 CJS917558:CJS917561 CTO917558:CTO917561 DDK917558:DDK917561 DNG917558:DNG917561 DXC917558:DXC917561 EGY917558:EGY917561 EQU917558:EQU917561 FAQ917558:FAQ917561 FKM917558:FKM917561 FUI917558:FUI917561 GEE917558:GEE917561 GOA917558:GOA917561 GXW917558:GXW917561 HHS917558:HHS917561 HRO917558:HRO917561 IBK917558:IBK917561 ILG917558:ILG917561 IVC917558:IVC917561 JEY917558:JEY917561 JOU917558:JOU917561 JYQ917558:JYQ917561 KIM917558:KIM917561 KSI917558:KSI917561 LCE917558:LCE917561 LMA917558:LMA917561 LVW917558:LVW917561 MFS917558:MFS917561 MPO917558:MPO917561 MZK917558:MZK917561 NJG917558:NJG917561 NTC917558:NTC917561 OCY917558:OCY917561 OMU917558:OMU917561 OWQ917558:OWQ917561 PGM917558:PGM917561 PQI917558:PQI917561 QAE917558:QAE917561 QKA917558:QKA917561 QTW917558:QTW917561 RDS917558:RDS917561 RNO917558:RNO917561 RXK917558:RXK917561 SHG917558:SHG917561 SRC917558:SRC917561 TAY917558:TAY917561 TKU917558:TKU917561 TUQ917558:TUQ917561 UEM917558:UEM917561 UOI917558:UOI917561 UYE917558:UYE917561 VIA917558:VIA917561 VRW917558:VRW917561 WBS917558:WBS917561 WLO917558:WLO917561 WVK917558:WVK917561 X983094:X983097 IY983094:IY983097 SU983094:SU983097 ACQ983094:ACQ983097 AMM983094:AMM983097 AWI983094:AWI983097 BGE983094:BGE983097 BQA983094:BQA983097 BZW983094:BZW983097 CJS983094:CJS983097 CTO983094:CTO983097 DDK983094:DDK983097 DNG983094:DNG983097 DXC983094:DXC983097 EGY983094:EGY983097 EQU983094:EQU983097 FAQ983094:FAQ983097 FKM983094:FKM983097 FUI983094:FUI983097 GEE983094:GEE983097 GOA983094:GOA983097 GXW983094:GXW983097 HHS983094:HHS983097 HRO983094:HRO983097 IBK983094:IBK983097 ILG983094:ILG983097 IVC983094:IVC983097 JEY983094:JEY983097 JOU983094:JOU983097 JYQ983094:JYQ983097 KIM983094:KIM983097 KSI983094:KSI983097 LCE983094:LCE983097 LMA983094:LMA983097 LVW983094:LVW983097 MFS983094:MFS983097 MPO983094:MPO983097 MZK983094:MZK983097 NJG983094:NJG983097 NTC983094:NTC983097 OCY983094:OCY983097 OMU983094:OMU983097 OWQ983094:OWQ983097 PGM983094:PGM983097 PQI983094:PQI983097 QAE983094:QAE983097 QKA983094:QKA983097 QTW983094:QTW983097 RDS983094:RDS983097 RNO983094:RNO983097 RXK983094:RXK983097 SHG983094:SHG983097 SRC983094:SRC983097 TAY983094:TAY983097 TKU983094:TKU983097 TUQ983094:TUQ983097 UEM983094:UEM983097 UOI983094:UOI983097 UYE983094:UYE983097 VIA983094:VIA983097 VRW983094:VRW983097 WBS983094:WBS983097 WLO983094:WLO983097 WVK983094:WVK983097">
      <formula1>$V$56004:$V$56018</formula1>
    </dataValidation>
    <dataValidation type="list" allowBlank="1" showInputMessage="1" showErrorMessage="1" sqref="V54:W57 IW54:IX57 SS54:ST57 ACO54:ACP57 AMK54:AML57 AWG54:AWH57 BGC54:BGD57 BPY54:BPZ57 BZU54:BZV57 CJQ54:CJR57 CTM54:CTN57 DDI54:DDJ57 DNE54:DNF57 DXA54:DXB57 EGW54:EGX57 EQS54:EQT57 FAO54:FAP57 FKK54:FKL57 FUG54:FUH57 GEC54:GED57 GNY54:GNZ57 GXU54:GXV57 HHQ54:HHR57 HRM54:HRN57 IBI54:IBJ57 ILE54:ILF57 IVA54:IVB57 JEW54:JEX57 JOS54:JOT57 JYO54:JYP57 KIK54:KIL57 KSG54:KSH57 LCC54:LCD57 LLY54:LLZ57 LVU54:LVV57 MFQ54:MFR57 MPM54:MPN57 MZI54:MZJ57 NJE54:NJF57 NTA54:NTB57 OCW54:OCX57 OMS54:OMT57 OWO54:OWP57 PGK54:PGL57 PQG54:PQH57 QAC54:QAD57 QJY54:QJZ57 QTU54:QTV57 RDQ54:RDR57 RNM54:RNN57 RXI54:RXJ57 SHE54:SHF57 SRA54:SRB57 TAW54:TAX57 TKS54:TKT57 TUO54:TUP57 UEK54:UEL57 UOG54:UOH57 UYC54:UYD57 VHY54:VHZ57 VRU54:VRV57 WBQ54:WBR57 WLM54:WLN57 WVI54:WVJ57 V65590:W65593 IW65590:IX65593 SS65590:ST65593 ACO65590:ACP65593 AMK65590:AML65593 AWG65590:AWH65593 BGC65590:BGD65593 BPY65590:BPZ65593 BZU65590:BZV65593 CJQ65590:CJR65593 CTM65590:CTN65593 DDI65590:DDJ65593 DNE65590:DNF65593 DXA65590:DXB65593 EGW65590:EGX65593 EQS65590:EQT65593 FAO65590:FAP65593 FKK65590:FKL65593 FUG65590:FUH65593 GEC65590:GED65593 GNY65590:GNZ65593 GXU65590:GXV65593 HHQ65590:HHR65593 HRM65590:HRN65593 IBI65590:IBJ65593 ILE65590:ILF65593 IVA65590:IVB65593 JEW65590:JEX65593 JOS65590:JOT65593 JYO65590:JYP65593 KIK65590:KIL65593 KSG65590:KSH65593 LCC65590:LCD65593 LLY65590:LLZ65593 LVU65590:LVV65593 MFQ65590:MFR65593 MPM65590:MPN65593 MZI65590:MZJ65593 NJE65590:NJF65593 NTA65590:NTB65593 OCW65590:OCX65593 OMS65590:OMT65593 OWO65590:OWP65593 PGK65590:PGL65593 PQG65590:PQH65593 QAC65590:QAD65593 QJY65590:QJZ65593 QTU65590:QTV65593 RDQ65590:RDR65593 RNM65590:RNN65593 RXI65590:RXJ65593 SHE65590:SHF65593 SRA65590:SRB65593 TAW65590:TAX65593 TKS65590:TKT65593 TUO65590:TUP65593 UEK65590:UEL65593 UOG65590:UOH65593 UYC65590:UYD65593 VHY65590:VHZ65593 VRU65590:VRV65593 WBQ65590:WBR65593 WLM65590:WLN65593 WVI65590:WVJ65593 V131126:W131129 IW131126:IX131129 SS131126:ST131129 ACO131126:ACP131129 AMK131126:AML131129 AWG131126:AWH131129 BGC131126:BGD131129 BPY131126:BPZ131129 BZU131126:BZV131129 CJQ131126:CJR131129 CTM131126:CTN131129 DDI131126:DDJ131129 DNE131126:DNF131129 DXA131126:DXB131129 EGW131126:EGX131129 EQS131126:EQT131129 FAO131126:FAP131129 FKK131126:FKL131129 FUG131126:FUH131129 GEC131126:GED131129 GNY131126:GNZ131129 GXU131126:GXV131129 HHQ131126:HHR131129 HRM131126:HRN131129 IBI131126:IBJ131129 ILE131126:ILF131129 IVA131126:IVB131129 JEW131126:JEX131129 JOS131126:JOT131129 JYO131126:JYP131129 KIK131126:KIL131129 KSG131126:KSH131129 LCC131126:LCD131129 LLY131126:LLZ131129 LVU131126:LVV131129 MFQ131126:MFR131129 MPM131126:MPN131129 MZI131126:MZJ131129 NJE131126:NJF131129 NTA131126:NTB131129 OCW131126:OCX131129 OMS131126:OMT131129 OWO131126:OWP131129 PGK131126:PGL131129 PQG131126:PQH131129 QAC131126:QAD131129 QJY131126:QJZ131129 QTU131126:QTV131129 RDQ131126:RDR131129 RNM131126:RNN131129 RXI131126:RXJ131129 SHE131126:SHF131129 SRA131126:SRB131129 TAW131126:TAX131129 TKS131126:TKT131129 TUO131126:TUP131129 UEK131126:UEL131129 UOG131126:UOH131129 UYC131126:UYD131129 VHY131126:VHZ131129 VRU131126:VRV131129 WBQ131126:WBR131129 WLM131126:WLN131129 WVI131126:WVJ131129 V196662:W196665 IW196662:IX196665 SS196662:ST196665 ACO196662:ACP196665 AMK196662:AML196665 AWG196662:AWH196665 BGC196662:BGD196665 BPY196662:BPZ196665 BZU196662:BZV196665 CJQ196662:CJR196665 CTM196662:CTN196665 DDI196662:DDJ196665 DNE196662:DNF196665 DXA196662:DXB196665 EGW196662:EGX196665 EQS196662:EQT196665 FAO196662:FAP196665 FKK196662:FKL196665 FUG196662:FUH196665 GEC196662:GED196665 GNY196662:GNZ196665 GXU196662:GXV196665 HHQ196662:HHR196665 HRM196662:HRN196665 IBI196662:IBJ196665 ILE196662:ILF196665 IVA196662:IVB196665 JEW196662:JEX196665 JOS196662:JOT196665 JYO196662:JYP196665 KIK196662:KIL196665 KSG196662:KSH196665 LCC196662:LCD196665 LLY196662:LLZ196665 LVU196662:LVV196665 MFQ196662:MFR196665 MPM196662:MPN196665 MZI196662:MZJ196665 NJE196662:NJF196665 NTA196662:NTB196665 OCW196662:OCX196665 OMS196662:OMT196665 OWO196662:OWP196665 PGK196662:PGL196665 PQG196662:PQH196665 QAC196662:QAD196665 QJY196662:QJZ196665 QTU196662:QTV196665 RDQ196662:RDR196665 RNM196662:RNN196665 RXI196662:RXJ196665 SHE196662:SHF196665 SRA196662:SRB196665 TAW196662:TAX196665 TKS196662:TKT196665 TUO196662:TUP196665 UEK196662:UEL196665 UOG196662:UOH196665 UYC196662:UYD196665 VHY196662:VHZ196665 VRU196662:VRV196665 WBQ196662:WBR196665 WLM196662:WLN196665 WVI196662:WVJ196665 V262198:W262201 IW262198:IX262201 SS262198:ST262201 ACO262198:ACP262201 AMK262198:AML262201 AWG262198:AWH262201 BGC262198:BGD262201 BPY262198:BPZ262201 BZU262198:BZV262201 CJQ262198:CJR262201 CTM262198:CTN262201 DDI262198:DDJ262201 DNE262198:DNF262201 DXA262198:DXB262201 EGW262198:EGX262201 EQS262198:EQT262201 FAO262198:FAP262201 FKK262198:FKL262201 FUG262198:FUH262201 GEC262198:GED262201 GNY262198:GNZ262201 GXU262198:GXV262201 HHQ262198:HHR262201 HRM262198:HRN262201 IBI262198:IBJ262201 ILE262198:ILF262201 IVA262198:IVB262201 JEW262198:JEX262201 JOS262198:JOT262201 JYO262198:JYP262201 KIK262198:KIL262201 KSG262198:KSH262201 LCC262198:LCD262201 LLY262198:LLZ262201 LVU262198:LVV262201 MFQ262198:MFR262201 MPM262198:MPN262201 MZI262198:MZJ262201 NJE262198:NJF262201 NTA262198:NTB262201 OCW262198:OCX262201 OMS262198:OMT262201 OWO262198:OWP262201 PGK262198:PGL262201 PQG262198:PQH262201 QAC262198:QAD262201 QJY262198:QJZ262201 QTU262198:QTV262201 RDQ262198:RDR262201 RNM262198:RNN262201 RXI262198:RXJ262201 SHE262198:SHF262201 SRA262198:SRB262201 TAW262198:TAX262201 TKS262198:TKT262201 TUO262198:TUP262201 UEK262198:UEL262201 UOG262198:UOH262201 UYC262198:UYD262201 VHY262198:VHZ262201 VRU262198:VRV262201 WBQ262198:WBR262201 WLM262198:WLN262201 WVI262198:WVJ262201 V327734:W327737 IW327734:IX327737 SS327734:ST327737 ACO327734:ACP327737 AMK327734:AML327737 AWG327734:AWH327737 BGC327734:BGD327737 BPY327734:BPZ327737 BZU327734:BZV327737 CJQ327734:CJR327737 CTM327734:CTN327737 DDI327734:DDJ327737 DNE327734:DNF327737 DXA327734:DXB327737 EGW327734:EGX327737 EQS327734:EQT327737 FAO327734:FAP327737 FKK327734:FKL327737 FUG327734:FUH327737 GEC327734:GED327737 GNY327734:GNZ327737 GXU327734:GXV327737 HHQ327734:HHR327737 HRM327734:HRN327737 IBI327734:IBJ327737 ILE327734:ILF327737 IVA327734:IVB327737 JEW327734:JEX327737 JOS327734:JOT327737 JYO327734:JYP327737 KIK327734:KIL327737 KSG327734:KSH327737 LCC327734:LCD327737 LLY327734:LLZ327737 LVU327734:LVV327737 MFQ327734:MFR327737 MPM327734:MPN327737 MZI327734:MZJ327737 NJE327734:NJF327737 NTA327734:NTB327737 OCW327734:OCX327737 OMS327734:OMT327737 OWO327734:OWP327737 PGK327734:PGL327737 PQG327734:PQH327737 QAC327734:QAD327737 QJY327734:QJZ327737 QTU327734:QTV327737 RDQ327734:RDR327737 RNM327734:RNN327737 RXI327734:RXJ327737 SHE327734:SHF327737 SRA327734:SRB327737 TAW327734:TAX327737 TKS327734:TKT327737 TUO327734:TUP327737 UEK327734:UEL327737 UOG327734:UOH327737 UYC327734:UYD327737 VHY327734:VHZ327737 VRU327734:VRV327737 WBQ327734:WBR327737 WLM327734:WLN327737 WVI327734:WVJ327737 V393270:W393273 IW393270:IX393273 SS393270:ST393273 ACO393270:ACP393273 AMK393270:AML393273 AWG393270:AWH393273 BGC393270:BGD393273 BPY393270:BPZ393273 BZU393270:BZV393273 CJQ393270:CJR393273 CTM393270:CTN393273 DDI393270:DDJ393273 DNE393270:DNF393273 DXA393270:DXB393273 EGW393270:EGX393273 EQS393270:EQT393273 FAO393270:FAP393273 FKK393270:FKL393273 FUG393270:FUH393273 GEC393270:GED393273 GNY393270:GNZ393273 GXU393270:GXV393273 HHQ393270:HHR393273 HRM393270:HRN393273 IBI393270:IBJ393273 ILE393270:ILF393273 IVA393270:IVB393273 JEW393270:JEX393273 JOS393270:JOT393273 JYO393270:JYP393273 KIK393270:KIL393273 KSG393270:KSH393273 LCC393270:LCD393273 LLY393270:LLZ393273 LVU393270:LVV393273 MFQ393270:MFR393273 MPM393270:MPN393273 MZI393270:MZJ393273 NJE393270:NJF393273 NTA393270:NTB393273 OCW393270:OCX393273 OMS393270:OMT393273 OWO393270:OWP393273 PGK393270:PGL393273 PQG393270:PQH393273 QAC393270:QAD393273 QJY393270:QJZ393273 QTU393270:QTV393273 RDQ393270:RDR393273 RNM393270:RNN393273 RXI393270:RXJ393273 SHE393270:SHF393273 SRA393270:SRB393273 TAW393270:TAX393273 TKS393270:TKT393273 TUO393270:TUP393273 UEK393270:UEL393273 UOG393270:UOH393273 UYC393270:UYD393273 VHY393270:VHZ393273 VRU393270:VRV393273 WBQ393270:WBR393273 WLM393270:WLN393273 WVI393270:WVJ393273 V458806:W458809 IW458806:IX458809 SS458806:ST458809 ACO458806:ACP458809 AMK458806:AML458809 AWG458806:AWH458809 BGC458806:BGD458809 BPY458806:BPZ458809 BZU458806:BZV458809 CJQ458806:CJR458809 CTM458806:CTN458809 DDI458806:DDJ458809 DNE458806:DNF458809 DXA458806:DXB458809 EGW458806:EGX458809 EQS458806:EQT458809 FAO458806:FAP458809 FKK458806:FKL458809 FUG458806:FUH458809 GEC458806:GED458809 GNY458806:GNZ458809 GXU458806:GXV458809 HHQ458806:HHR458809 HRM458806:HRN458809 IBI458806:IBJ458809 ILE458806:ILF458809 IVA458806:IVB458809 JEW458806:JEX458809 JOS458806:JOT458809 JYO458806:JYP458809 KIK458806:KIL458809 KSG458806:KSH458809 LCC458806:LCD458809 LLY458806:LLZ458809 LVU458806:LVV458809 MFQ458806:MFR458809 MPM458806:MPN458809 MZI458806:MZJ458809 NJE458806:NJF458809 NTA458806:NTB458809 OCW458806:OCX458809 OMS458806:OMT458809 OWO458806:OWP458809 PGK458806:PGL458809 PQG458806:PQH458809 QAC458806:QAD458809 QJY458806:QJZ458809 QTU458806:QTV458809 RDQ458806:RDR458809 RNM458806:RNN458809 RXI458806:RXJ458809 SHE458806:SHF458809 SRA458806:SRB458809 TAW458806:TAX458809 TKS458806:TKT458809 TUO458806:TUP458809 UEK458806:UEL458809 UOG458806:UOH458809 UYC458806:UYD458809 VHY458806:VHZ458809 VRU458806:VRV458809 WBQ458806:WBR458809 WLM458806:WLN458809 WVI458806:WVJ458809 V524342:W524345 IW524342:IX524345 SS524342:ST524345 ACO524342:ACP524345 AMK524342:AML524345 AWG524342:AWH524345 BGC524342:BGD524345 BPY524342:BPZ524345 BZU524342:BZV524345 CJQ524342:CJR524345 CTM524342:CTN524345 DDI524342:DDJ524345 DNE524342:DNF524345 DXA524342:DXB524345 EGW524342:EGX524345 EQS524342:EQT524345 FAO524342:FAP524345 FKK524342:FKL524345 FUG524342:FUH524345 GEC524342:GED524345 GNY524342:GNZ524345 GXU524342:GXV524345 HHQ524342:HHR524345 HRM524342:HRN524345 IBI524342:IBJ524345 ILE524342:ILF524345 IVA524342:IVB524345 JEW524342:JEX524345 JOS524342:JOT524345 JYO524342:JYP524345 KIK524342:KIL524345 KSG524342:KSH524345 LCC524342:LCD524345 LLY524342:LLZ524345 LVU524342:LVV524345 MFQ524342:MFR524345 MPM524342:MPN524345 MZI524342:MZJ524345 NJE524342:NJF524345 NTA524342:NTB524345 OCW524342:OCX524345 OMS524342:OMT524345 OWO524342:OWP524345 PGK524342:PGL524345 PQG524342:PQH524345 QAC524342:QAD524345 QJY524342:QJZ524345 QTU524342:QTV524345 RDQ524342:RDR524345 RNM524342:RNN524345 RXI524342:RXJ524345 SHE524342:SHF524345 SRA524342:SRB524345 TAW524342:TAX524345 TKS524342:TKT524345 TUO524342:TUP524345 UEK524342:UEL524345 UOG524342:UOH524345 UYC524342:UYD524345 VHY524342:VHZ524345 VRU524342:VRV524345 WBQ524342:WBR524345 WLM524342:WLN524345 WVI524342:WVJ524345 V589878:W589881 IW589878:IX589881 SS589878:ST589881 ACO589878:ACP589881 AMK589878:AML589881 AWG589878:AWH589881 BGC589878:BGD589881 BPY589878:BPZ589881 BZU589878:BZV589881 CJQ589878:CJR589881 CTM589878:CTN589881 DDI589878:DDJ589881 DNE589878:DNF589881 DXA589878:DXB589881 EGW589878:EGX589881 EQS589878:EQT589881 FAO589878:FAP589881 FKK589878:FKL589881 FUG589878:FUH589881 GEC589878:GED589881 GNY589878:GNZ589881 GXU589878:GXV589881 HHQ589878:HHR589881 HRM589878:HRN589881 IBI589878:IBJ589881 ILE589878:ILF589881 IVA589878:IVB589881 JEW589878:JEX589881 JOS589878:JOT589881 JYO589878:JYP589881 KIK589878:KIL589881 KSG589878:KSH589881 LCC589878:LCD589881 LLY589878:LLZ589881 LVU589878:LVV589881 MFQ589878:MFR589881 MPM589878:MPN589881 MZI589878:MZJ589881 NJE589878:NJF589881 NTA589878:NTB589881 OCW589878:OCX589881 OMS589878:OMT589881 OWO589878:OWP589881 PGK589878:PGL589881 PQG589878:PQH589881 QAC589878:QAD589881 QJY589878:QJZ589881 QTU589878:QTV589881 RDQ589878:RDR589881 RNM589878:RNN589881 RXI589878:RXJ589881 SHE589878:SHF589881 SRA589878:SRB589881 TAW589878:TAX589881 TKS589878:TKT589881 TUO589878:TUP589881 UEK589878:UEL589881 UOG589878:UOH589881 UYC589878:UYD589881 VHY589878:VHZ589881 VRU589878:VRV589881 WBQ589878:WBR589881 WLM589878:WLN589881 WVI589878:WVJ589881 V655414:W655417 IW655414:IX655417 SS655414:ST655417 ACO655414:ACP655417 AMK655414:AML655417 AWG655414:AWH655417 BGC655414:BGD655417 BPY655414:BPZ655417 BZU655414:BZV655417 CJQ655414:CJR655417 CTM655414:CTN655417 DDI655414:DDJ655417 DNE655414:DNF655417 DXA655414:DXB655417 EGW655414:EGX655417 EQS655414:EQT655417 FAO655414:FAP655417 FKK655414:FKL655417 FUG655414:FUH655417 GEC655414:GED655417 GNY655414:GNZ655417 GXU655414:GXV655417 HHQ655414:HHR655417 HRM655414:HRN655417 IBI655414:IBJ655417 ILE655414:ILF655417 IVA655414:IVB655417 JEW655414:JEX655417 JOS655414:JOT655417 JYO655414:JYP655417 KIK655414:KIL655417 KSG655414:KSH655417 LCC655414:LCD655417 LLY655414:LLZ655417 LVU655414:LVV655417 MFQ655414:MFR655417 MPM655414:MPN655417 MZI655414:MZJ655417 NJE655414:NJF655417 NTA655414:NTB655417 OCW655414:OCX655417 OMS655414:OMT655417 OWO655414:OWP655417 PGK655414:PGL655417 PQG655414:PQH655417 QAC655414:QAD655417 QJY655414:QJZ655417 QTU655414:QTV655417 RDQ655414:RDR655417 RNM655414:RNN655417 RXI655414:RXJ655417 SHE655414:SHF655417 SRA655414:SRB655417 TAW655414:TAX655417 TKS655414:TKT655417 TUO655414:TUP655417 UEK655414:UEL655417 UOG655414:UOH655417 UYC655414:UYD655417 VHY655414:VHZ655417 VRU655414:VRV655417 WBQ655414:WBR655417 WLM655414:WLN655417 WVI655414:WVJ655417 V720950:W720953 IW720950:IX720953 SS720950:ST720953 ACO720950:ACP720953 AMK720950:AML720953 AWG720950:AWH720953 BGC720950:BGD720953 BPY720950:BPZ720953 BZU720950:BZV720953 CJQ720950:CJR720953 CTM720950:CTN720953 DDI720950:DDJ720953 DNE720950:DNF720953 DXA720950:DXB720953 EGW720950:EGX720953 EQS720950:EQT720953 FAO720950:FAP720953 FKK720950:FKL720953 FUG720950:FUH720953 GEC720950:GED720953 GNY720950:GNZ720953 GXU720950:GXV720953 HHQ720950:HHR720953 HRM720950:HRN720953 IBI720950:IBJ720953 ILE720950:ILF720953 IVA720950:IVB720953 JEW720950:JEX720953 JOS720950:JOT720953 JYO720950:JYP720953 KIK720950:KIL720953 KSG720950:KSH720953 LCC720950:LCD720953 LLY720950:LLZ720953 LVU720950:LVV720953 MFQ720950:MFR720953 MPM720950:MPN720953 MZI720950:MZJ720953 NJE720950:NJF720953 NTA720950:NTB720953 OCW720950:OCX720953 OMS720950:OMT720953 OWO720950:OWP720953 PGK720950:PGL720953 PQG720950:PQH720953 QAC720950:QAD720953 QJY720950:QJZ720953 QTU720950:QTV720953 RDQ720950:RDR720953 RNM720950:RNN720953 RXI720950:RXJ720953 SHE720950:SHF720953 SRA720950:SRB720953 TAW720950:TAX720953 TKS720950:TKT720953 TUO720950:TUP720953 UEK720950:UEL720953 UOG720950:UOH720953 UYC720950:UYD720953 VHY720950:VHZ720953 VRU720950:VRV720953 WBQ720950:WBR720953 WLM720950:WLN720953 WVI720950:WVJ720953 V786486:W786489 IW786486:IX786489 SS786486:ST786489 ACO786486:ACP786489 AMK786486:AML786489 AWG786486:AWH786489 BGC786486:BGD786489 BPY786486:BPZ786489 BZU786486:BZV786489 CJQ786486:CJR786489 CTM786486:CTN786489 DDI786486:DDJ786489 DNE786486:DNF786489 DXA786486:DXB786489 EGW786486:EGX786489 EQS786486:EQT786489 FAO786486:FAP786489 FKK786486:FKL786489 FUG786486:FUH786489 GEC786486:GED786489 GNY786486:GNZ786489 GXU786486:GXV786489 HHQ786486:HHR786489 HRM786486:HRN786489 IBI786486:IBJ786489 ILE786486:ILF786489 IVA786486:IVB786489 JEW786486:JEX786489 JOS786486:JOT786489 JYO786486:JYP786489 KIK786486:KIL786489 KSG786486:KSH786489 LCC786486:LCD786489 LLY786486:LLZ786489 LVU786486:LVV786489 MFQ786486:MFR786489 MPM786486:MPN786489 MZI786486:MZJ786489 NJE786486:NJF786489 NTA786486:NTB786489 OCW786486:OCX786489 OMS786486:OMT786489 OWO786486:OWP786489 PGK786486:PGL786489 PQG786486:PQH786489 QAC786486:QAD786489 QJY786486:QJZ786489 QTU786486:QTV786489 RDQ786486:RDR786489 RNM786486:RNN786489 RXI786486:RXJ786489 SHE786486:SHF786489 SRA786486:SRB786489 TAW786486:TAX786489 TKS786486:TKT786489 TUO786486:TUP786489 UEK786486:UEL786489 UOG786486:UOH786489 UYC786486:UYD786489 VHY786486:VHZ786489 VRU786486:VRV786489 WBQ786486:WBR786489 WLM786486:WLN786489 WVI786486:WVJ786489 V852022:W852025 IW852022:IX852025 SS852022:ST852025 ACO852022:ACP852025 AMK852022:AML852025 AWG852022:AWH852025 BGC852022:BGD852025 BPY852022:BPZ852025 BZU852022:BZV852025 CJQ852022:CJR852025 CTM852022:CTN852025 DDI852022:DDJ852025 DNE852022:DNF852025 DXA852022:DXB852025 EGW852022:EGX852025 EQS852022:EQT852025 FAO852022:FAP852025 FKK852022:FKL852025 FUG852022:FUH852025 GEC852022:GED852025 GNY852022:GNZ852025 GXU852022:GXV852025 HHQ852022:HHR852025 HRM852022:HRN852025 IBI852022:IBJ852025 ILE852022:ILF852025 IVA852022:IVB852025 JEW852022:JEX852025 JOS852022:JOT852025 JYO852022:JYP852025 KIK852022:KIL852025 KSG852022:KSH852025 LCC852022:LCD852025 LLY852022:LLZ852025 LVU852022:LVV852025 MFQ852022:MFR852025 MPM852022:MPN852025 MZI852022:MZJ852025 NJE852022:NJF852025 NTA852022:NTB852025 OCW852022:OCX852025 OMS852022:OMT852025 OWO852022:OWP852025 PGK852022:PGL852025 PQG852022:PQH852025 QAC852022:QAD852025 QJY852022:QJZ852025 QTU852022:QTV852025 RDQ852022:RDR852025 RNM852022:RNN852025 RXI852022:RXJ852025 SHE852022:SHF852025 SRA852022:SRB852025 TAW852022:TAX852025 TKS852022:TKT852025 TUO852022:TUP852025 UEK852022:UEL852025 UOG852022:UOH852025 UYC852022:UYD852025 VHY852022:VHZ852025 VRU852022:VRV852025 WBQ852022:WBR852025 WLM852022:WLN852025 WVI852022:WVJ852025 V917558:W917561 IW917558:IX917561 SS917558:ST917561 ACO917558:ACP917561 AMK917558:AML917561 AWG917558:AWH917561 BGC917558:BGD917561 BPY917558:BPZ917561 BZU917558:BZV917561 CJQ917558:CJR917561 CTM917558:CTN917561 DDI917558:DDJ917561 DNE917558:DNF917561 DXA917558:DXB917561 EGW917558:EGX917561 EQS917558:EQT917561 FAO917558:FAP917561 FKK917558:FKL917561 FUG917558:FUH917561 GEC917558:GED917561 GNY917558:GNZ917561 GXU917558:GXV917561 HHQ917558:HHR917561 HRM917558:HRN917561 IBI917558:IBJ917561 ILE917558:ILF917561 IVA917558:IVB917561 JEW917558:JEX917561 JOS917558:JOT917561 JYO917558:JYP917561 KIK917558:KIL917561 KSG917558:KSH917561 LCC917558:LCD917561 LLY917558:LLZ917561 LVU917558:LVV917561 MFQ917558:MFR917561 MPM917558:MPN917561 MZI917558:MZJ917561 NJE917558:NJF917561 NTA917558:NTB917561 OCW917558:OCX917561 OMS917558:OMT917561 OWO917558:OWP917561 PGK917558:PGL917561 PQG917558:PQH917561 QAC917558:QAD917561 QJY917558:QJZ917561 QTU917558:QTV917561 RDQ917558:RDR917561 RNM917558:RNN917561 RXI917558:RXJ917561 SHE917558:SHF917561 SRA917558:SRB917561 TAW917558:TAX917561 TKS917558:TKT917561 TUO917558:TUP917561 UEK917558:UEL917561 UOG917558:UOH917561 UYC917558:UYD917561 VHY917558:VHZ917561 VRU917558:VRV917561 WBQ917558:WBR917561 WLM917558:WLN917561 WVI917558:WVJ917561 V983094:W983097 IW983094:IX983097 SS983094:ST983097 ACO983094:ACP983097 AMK983094:AML983097 AWG983094:AWH983097 BGC983094:BGD983097 BPY983094:BPZ983097 BZU983094:BZV983097 CJQ983094:CJR983097 CTM983094:CTN983097 DDI983094:DDJ983097 DNE983094:DNF983097 DXA983094:DXB983097 EGW983094:EGX983097 EQS983094:EQT983097 FAO983094:FAP983097 FKK983094:FKL983097 FUG983094:FUH983097 GEC983094:GED983097 GNY983094:GNZ983097 GXU983094:GXV983097 HHQ983094:HHR983097 HRM983094:HRN983097 IBI983094:IBJ983097 ILE983094:ILF983097 IVA983094:IVB983097 JEW983094:JEX983097 JOS983094:JOT983097 JYO983094:JYP983097 KIK983094:KIL983097 KSG983094:KSH983097 LCC983094:LCD983097 LLY983094:LLZ983097 LVU983094:LVV983097 MFQ983094:MFR983097 MPM983094:MPN983097 MZI983094:MZJ983097 NJE983094:NJF983097 NTA983094:NTB983097 OCW983094:OCX983097 OMS983094:OMT983097 OWO983094:OWP983097 PGK983094:PGL983097 PQG983094:PQH983097 QAC983094:QAD983097 QJY983094:QJZ983097 QTU983094:QTV983097 RDQ983094:RDR983097 RNM983094:RNN983097 RXI983094:RXJ983097 SHE983094:SHF983097 SRA983094:SRB983097 TAW983094:TAX983097 TKS983094:TKT983097 TUO983094:TUP983097 UEK983094:UEL983097 UOG983094:UOH983097 UYC983094:UYD983097 VHY983094:VHZ983097 VRU983094:VRV983097 WBQ983094:WBR983097 WLM983094:WLN983097 WVI983094:WVJ983097 V58:X59 IW58:IY59 SS58:SU59 ACO58:ACQ59 AMK58:AMM59 AWG58:AWI59 BGC58:BGE59 BPY58:BQA59 BZU58:BZW59 CJQ58:CJS59 CTM58:CTO59 DDI58:DDK59 DNE58:DNG59 DXA58:DXC59 EGW58:EGY59 EQS58:EQU59 FAO58:FAQ59 FKK58:FKM59 FUG58:FUI59 GEC58:GEE59 GNY58:GOA59 GXU58:GXW59 HHQ58:HHS59 HRM58:HRO59 IBI58:IBK59 ILE58:ILG59 IVA58:IVC59 JEW58:JEY59 JOS58:JOU59 JYO58:JYQ59 KIK58:KIM59 KSG58:KSI59 LCC58:LCE59 LLY58:LMA59 LVU58:LVW59 MFQ58:MFS59 MPM58:MPO59 MZI58:MZK59 NJE58:NJG59 NTA58:NTC59 OCW58:OCY59 OMS58:OMU59 OWO58:OWQ59 PGK58:PGM59 PQG58:PQI59 QAC58:QAE59 QJY58:QKA59 QTU58:QTW59 RDQ58:RDS59 RNM58:RNO59 RXI58:RXK59 SHE58:SHG59 SRA58:SRC59 TAW58:TAY59 TKS58:TKU59 TUO58:TUQ59 UEK58:UEM59 UOG58:UOI59 UYC58:UYE59 VHY58:VIA59 VRU58:VRW59 WBQ58:WBS59 WLM58:WLO59 WVI58:WVK59 V65594:X65595 IW65594:IY65595 SS65594:SU65595 ACO65594:ACQ65595 AMK65594:AMM65595 AWG65594:AWI65595 BGC65594:BGE65595 BPY65594:BQA65595 BZU65594:BZW65595 CJQ65594:CJS65595 CTM65594:CTO65595 DDI65594:DDK65595 DNE65594:DNG65595 DXA65594:DXC65595 EGW65594:EGY65595 EQS65594:EQU65595 FAO65594:FAQ65595 FKK65594:FKM65595 FUG65594:FUI65595 GEC65594:GEE65595 GNY65594:GOA65595 GXU65594:GXW65595 HHQ65594:HHS65595 HRM65594:HRO65595 IBI65594:IBK65595 ILE65594:ILG65595 IVA65594:IVC65595 JEW65594:JEY65595 JOS65594:JOU65595 JYO65594:JYQ65595 KIK65594:KIM65595 KSG65594:KSI65595 LCC65594:LCE65595 LLY65594:LMA65595 LVU65594:LVW65595 MFQ65594:MFS65595 MPM65594:MPO65595 MZI65594:MZK65595 NJE65594:NJG65595 NTA65594:NTC65595 OCW65594:OCY65595 OMS65594:OMU65595 OWO65594:OWQ65595 PGK65594:PGM65595 PQG65594:PQI65595 QAC65594:QAE65595 QJY65594:QKA65595 QTU65594:QTW65595 RDQ65594:RDS65595 RNM65594:RNO65595 RXI65594:RXK65595 SHE65594:SHG65595 SRA65594:SRC65595 TAW65594:TAY65595 TKS65594:TKU65595 TUO65594:TUQ65595 UEK65594:UEM65595 UOG65594:UOI65595 UYC65594:UYE65595 VHY65594:VIA65595 VRU65594:VRW65595 WBQ65594:WBS65595 WLM65594:WLO65595 WVI65594:WVK65595 V131130:X131131 IW131130:IY131131 SS131130:SU131131 ACO131130:ACQ131131 AMK131130:AMM131131 AWG131130:AWI131131 BGC131130:BGE131131 BPY131130:BQA131131 BZU131130:BZW131131 CJQ131130:CJS131131 CTM131130:CTO131131 DDI131130:DDK131131 DNE131130:DNG131131 DXA131130:DXC131131 EGW131130:EGY131131 EQS131130:EQU131131 FAO131130:FAQ131131 FKK131130:FKM131131 FUG131130:FUI131131 GEC131130:GEE131131 GNY131130:GOA131131 GXU131130:GXW131131 HHQ131130:HHS131131 HRM131130:HRO131131 IBI131130:IBK131131 ILE131130:ILG131131 IVA131130:IVC131131 JEW131130:JEY131131 JOS131130:JOU131131 JYO131130:JYQ131131 KIK131130:KIM131131 KSG131130:KSI131131 LCC131130:LCE131131 LLY131130:LMA131131 LVU131130:LVW131131 MFQ131130:MFS131131 MPM131130:MPO131131 MZI131130:MZK131131 NJE131130:NJG131131 NTA131130:NTC131131 OCW131130:OCY131131 OMS131130:OMU131131 OWO131130:OWQ131131 PGK131130:PGM131131 PQG131130:PQI131131 QAC131130:QAE131131 QJY131130:QKA131131 QTU131130:QTW131131 RDQ131130:RDS131131 RNM131130:RNO131131 RXI131130:RXK131131 SHE131130:SHG131131 SRA131130:SRC131131 TAW131130:TAY131131 TKS131130:TKU131131 TUO131130:TUQ131131 UEK131130:UEM131131 UOG131130:UOI131131 UYC131130:UYE131131 VHY131130:VIA131131 VRU131130:VRW131131 WBQ131130:WBS131131 WLM131130:WLO131131 WVI131130:WVK131131 V196666:X196667 IW196666:IY196667 SS196666:SU196667 ACO196666:ACQ196667 AMK196666:AMM196667 AWG196666:AWI196667 BGC196666:BGE196667 BPY196666:BQA196667 BZU196666:BZW196667 CJQ196666:CJS196667 CTM196666:CTO196667 DDI196666:DDK196667 DNE196666:DNG196667 DXA196666:DXC196667 EGW196666:EGY196667 EQS196666:EQU196667 FAO196666:FAQ196667 FKK196666:FKM196667 FUG196666:FUI196667 GEC196666:GEE196667 GNY196666:GOA196667 GXU196666:GXW196667 HHQ196666:HHS196667 HRM196666:HRO196667 IBI196666:IBK196667 ILE196666:ILG196667 IVA196666:IVC196667 JEW196666:JEY196667 JOS196666:JOU196667 JYO196666:JYQ196667 KIK196666:KIM196667 KSG196666:KSI196667 LCC196666:LCE196667 LLY196666:LMA196667 LVU196666:LVW196667 MFQ196666:MFS196667 MPM196666:MPO196667 MZI196666:MZK196667 NJE196666:NJG196667 NTA196666:NTC196667 OCW196666:OCY196667 OMS196666:OMU196667 OWO196666:OWQ196667 PGK196666:PGM196667 PQG196666:PQI196667 QAC196666:QAE196667 QJY196666:QKA196667 QTU196666:QTW196667 RDQ196666:RDS196667 RNM196666:RNO196667 RXI196666:RXK196667 SHE196666:SHG196667 SRA196666:SRC196667 TAW196666:TAY196667 TKS196666:TKU196667 TUO196666:TUQ196667 UEK196666:UEM196667 UOG196666:UOI196667 UYC196666:UYE196667 VHY196666:VIA196667 VRU196666:VRW196667 WBQ196666:WBS196667 WLM196666:WLO196667 WVI196666:WVK196667 V262202:X262203 IW262202:IY262203 SS262202:SU262203 ACO262202:ACQ262203 AMK262202:AMM262203 AWG262202:AWI262203 BGC262202:BGE262203 BPY262202:BQA262203 BZU262202:BZW262203 CJQ262202:CJS262203 CTM262202:CTO262203 DDI262202:DDK262203 DNE262202:DNG262203 DXA262202:DXC262203 EGW262202:EGY262203 EQS262202:EQU262203 FAO262202:FAQ262203 FKK262202:FKM262203 FUG262202:FUI262203 GEC262202:GEE262203 GNY262202:GOA262203 GXU262202:GXW262203 HHQ262202:HHS262203 HRM262202:HRO262203 IBI262202:IBK262203 ILE262202:ILG262203 IVA262202:IVC262203 JEW262202:JEY262203 JOS262202:JOU262203 JYO262202:JYQ262203 KIK262202:KIM262203 KSG262202:KSI262203 LCC262202:LCE262203 LLY262202:LMA262203 LVU262202:LVW262203 MFQ262202:MFS262203 MPM262202:MPO262203 MZI262202:MZK262203 NJE262202:NJG262203 NTA262202:NTC262203 OCW262202:OCY262203 OMS262202:OMU262203 OWO262202:OWQ262203 PGK262202:PGM262203 PQG262202:PQI262203 QAC262202:QAE262203 QJY262202:QKA262203 QTU262202:QTW262203 RDQ262202:RDS262203 RNM262202:RNO262203 RXI262202:RXK262203 SHE262202:SHG262203 SRA262202:SRC262203 TAW262202:TAY262203 TKS262202:TKU262203 TUO262202:TUQ262203 UEK262202:UEM262203 UOG262202:UOI262203 UYC262202:UYE262203 VHY262202:VIA262203 VRU262202:VRW262203 WBQ262202:WBS262203 WLM262202:WLO262203 WVI262202:WVK262203 V327738:X327739 IW327738:IY327739 SS327738:SU327739 ACO327738:ACQ327739 AMK327738:AMM327739 AWG327738:AWI327739 BGC327738:BGE327739 BPY327738:BQA327739 BZU327738:BZW327739 CJQ327738:CJS327739 CTM327738:CTO327739 DDI327738:DDK327739 DNE327738:DNG327739 DXA327738:DXC327739 EGW327738:EGY327739 EQS327738:EQU327739 FAO327738:FAQ327739 FKK327738:FKM327739 FUG327738:FUI327739 GEC327738:GEE327739 GNY327738:GOA327739 GXU327738:GXW327739 HHQ327738:HHS327739 HRM327738:HRO327739 IBI327738:IBK327739 ILE327738:ILG327739 IVA327738:IVC327739 JEW327738:JEY327739 JOS327738:JOU327739 JYO327738:JYQ327739 KIK327738:KIM327739 KSG327738:KSI327739 LCC327738:LCE327739 LLY327738:LMA327739 LVU327738:LVW327739 MFQ327738:MFS327739 MPM327738:MPO327739 MZI327738:MZK327739 NJE327738:NJG327739 NTA327738:NTC327739 OCW327738:OCY327739 OMS327738:OMU327739 OWO327738:OWQ327739 PGK327738:PGM327739 PQG327738:PQI327739 QAC327738:QAE327739 QJY327738:QKA327739 QTU327738:QTW327739 RDQ327738:RDS327739 RNM327738:RNO327739 RXI327738:RXK327739 SHE327738:SHG327739 SRA327738:SRC327739 TAW327738:TAY327739 TKS327738:TKU327739 TUO327738:TUQ327739 UEK327738:UEM327739 UOG327738:UOI327739 UYC327738:UYE327739 VHY327738:VIA327739 VRU327738:VRW327739 WBQ327738:WBS327739 WLM327738:WLO327739 WVI327738:WVK327739 V393274:X393275 IW393274:IY393275 SS393274:SU393275 ACO393274:ACQ393275 AMK393274:AMM393275 AWG393274:AWI393275 BGC393274:BGE393275 BPY393274:BQA393275 BZU393274:BZW393275 CJQ393274:CJS393275 CTM393274:CTO393275 DDI393274:DDK393275 DNE393274:DNG393275 DXA393274:DXC393275 EGW393274:EGY393275 EQS393274:EQU393275 FAO393274:FAQ393275 FKK393274:FKM393275 FUG393274:FUI393275 GEC393274:GEE393275 GNY393274:GOA393275 GXU393274:GXW393275 HHQ393274:HHS393275 HRM393274:HRO393275 IBI393274:IBK393275 ILE393274:ILG393275 IVA393274:IVC393275 JEW393274:JEY393275 JOS393274:JOU393275 JYO393274:JYQ393275 KIK393274:KIM393275 KSG393274:KSI393275 LCC393274:LCE393275 LLY393274:LMA393275 LVU393274:LVW393275 MFQ393274:MFS393275 MPM393274:MPO393275 MZI393274:MZK393275 NJE393274:NJG393275 NTA393274:NTC393275 OCW393274:OCY393275 OMS393274:OMU393275 OWO393274:OWQ393275 PGK393274:PGM393275 PQG393274:PQI393275 QAC393274:QAE393275 QJY393274:QKA393275 QTU393274:QTW393275 RDQ393274:RDS393275 RNM393274:RNO393275 RXI393274:RXK393275 SHE393274:SHG393275 SRA393274:SRC393275 TAW393274:TAY393275 TKS393274:TKU393275 TUO393274:TUQ393275 UEK393274:UEM393275 UOG393274:UOI393275 UYC393274:UYE393275 VHY393274:VIA393275 VRU393274:VRW393275 WBQ393274:WBS393275 WLM393274:WLO393275 WVI393274:WVK393275 V458810:X458811 IW458810:IY458811 SS458810:SU458811 ACO458810:ACQ458811 AMK458810:AMM458811 AWG458810:AWI458811 BGC458810:BGE458811 BPY458810:BQA458811 BZU458810:BZW458811 CJQ458810:CJS458811 CTM458810:CTO458811 DDI458810:DDK458811 DNE458810:DNG458811 DXA458810:DXC458811 EGW458810:EGY458811 EQS458810:EQU458811 FAO458810:FAQ458811 FKK458810:FKM458811 FUG458810:FUI458811 GEC458810:GEE458811 GNY458810:GOA458811 GXU458810:GXW458811 HHQ458810:HHS458811 HRM458810:HRO458811 IBI458810:IBK458811 ILE458810:ILG458811 IVA458810:IVC458811 JEW458810:JEY458811 JOS458810:JOU458811 JYO458810:JYQ458811 KIK458810:KIM458811 KSG458810:KSI458811 LCC458810:LCE458811 LLY458810:LMA458811 LVU458810:LVW458811 MFQ458810:MFS458811 MPM458810:MPO458811 MZI458810:MZK458811 NJE458810:NJG458811 NTA458810:NTC458811 OCW458810:OCY458811 OMS458810:OMU458811 OWO458810:OWQ458811 PGK458810:PGM458811 PQG458810:PQI458811 QAC458810:QAE458811 QJY458810:QKA458811 QTU458810:QTW458811 RDQ458810:RDS458811 RNM458810:RNO458811 RXI458810:RXK458811 SHE458810:SHG458811 SRA458810:SRC458811 TAW458810:TAY458811 TKS458810:TKU458811 TUO458810:TUQ458811 UEK458810:UEM458811 UOG458810:UOI458811 UYC458810:UYE458811 VHY458810:VIA458811 VRU458810:VRW458811 WBQ458810:WBS458811 WLM458810:WLO458811 WVI458810:WVK458811 V524346:X524347 IW524346:IY524347 SS524346:SU524347 ACO524346:ACQ524347 AMK524346:AMM524347 AWG524346:AWI524347 BGC524346:BGE524347 BPY524346:BQA524347 BZU524346:BZW524347 CJQ524346:CJS524347 CTM524346:CTO524347 DDI524346:DDK524347 DNE524346:DNG524347 DXA524346:DXC524347 EGW524346:EGY524347 EQS524346:EQU524347 FAO524346:FAQ524347 FKK524346:FKM524347 FUG524346:FUI524347 GEC524346:GEE524347 GNY524346:GOA524347 GXU524346:GXW524347 HHQ524346:HHS524347 HRM524346:HRO524347 IBI524346:IBK524347 ILE524346:ILG524347 IVA524346:IVC524347 JEW524346:JEY524347 JOS524346:JOU524347 JYO524346:JYQ524347 KIK524346:KIM524347 KSG524346:KSI524347 LCC524346:LCE524347 LLY524346:LMA524347 LVU524346:LVW524347 MFQ524346:MFS524347 MPM524346:MPO524347 MZI524346:MZK524347 NJE524346:NJG524347 NTA524346:NTC524347 OCW524346:OCY524347 OMS524346:OMU524347 OWO524346:OWQ524347 PGK524346:PGM524347 PQG524346:PQI524347 QAC524346:QAE524347 QJY524346:QKA524347 QTU524346:QTW524347 RDQ524346:RDS524347 RNM524346:RNO524347 RXI524346:RXK524347 SHE524346:SHG524347 SRA524346:SRC524347 TAW524346:TAY524347 TKS524346:TKU524347 TUO524346:TUQ524347 UEK524346:UEM524347 UOG524346:UOI524347 UYC524346:UYE524347 VHY524346:VIA524347 VRU524346:VRW524347 WBQ524346:WBS524347 WLM524346:WLO524347 WVI524346:WVK524347 V589882:X589883 IW589882:IY589883 SS589882:SU589883 ACO589882:ACQ589883 AMK589882:AMM589883 AWG589882:AWI589883 BGC589882:BGE589883 BPY589882:BQA589883 BZU589882:BZW589883 CJQ589882:CJS589883 CTM589882:CTO589883 DDI589882:DDK589883 DNE589882:DNG589883 DXA589882:DXC589883 EGW589882:EGY589883 EQS589882:EQU589883 FAO589882:FAQ589883 FKK589882:FKM589883 FUG589882:FUI589883 GEC589882:GEE589883 GNY589882:GOA589883 GXU589882:GXW589883 HHQ589882:HHS589883 HRM589882:HRO589883 IBI589882:IBK589883 ILE589882:ILG589883 IVA589882:IVC589883 JEW589882:JEY589883 JOS589882:JOU589883 JYO589882:JYQ589883 KIK589882:KIM589883 KSG589882:KSI589883 LCC589882:LCE589883 LLY589882:LMA589883 LVU589882:LVW589883 MFQ589882:MFS589883 MPM589882:MPO589883 MZI589882:MZK589883 NJE589882:NJG589883 NTA589882:NTC589883 OCW589882:OCY589883 OMS589882:OMU589883 OWO589882:OWQ589883 PGK589882:PGM589883 PQG589882:PQI589883 QAC589882:QAE589883 QJY589882:QKA589883 QTU589882:QTW589883 RDQ589882:RDS589883 RNM589882:RNO589883 RXI589882:RXK589883 SHE589882:SHG589883 SRA589882:SRC589883 TAW589882:TAY589883 TKS589882:TKU589883 TUO589882:TUQ589883 UEK589882:UEM589883 UOG589882:UOI589883 UYC589882:UYE589883 VHY589882:VIA589883 VRU589882:VRW589883 WBQ589882:WBS589883 WLM589882:WLO589883 WVI589882:WVK589883 V655418:X655419 IW655418:IY655419 SS655418:SU655419 ACO655418:ACQ655419 AMK655418:AMM655419 AWG655418:AWI655419 BGC655418:BGE655419 BPY655418:BQA655419 BZU655418:BZW655419 CJQ655418:CJS655419 CTM655418:CTO655419 DDI655418:DDK655419 DNE655418:DNG655419 DXA655418:DXC655419 EGW655418:EGY655419 EQS655418:EQU655419 FAO655418:FAQ655419 FKK655418:FKM655419 FUG655418:FUI655419 GEC655418:GEE655419 GNY655418:GOA655419 GXU655418:GXW655419 HHQ655418:HHS655419 HRM655418:HRO655419 IBI655418:IBK655419 ILE655418:ILG655419 IVA655418:IVC655419 JEW655418:JEY655419 JOS655418:JOU655419 JYO655418:JYQ655419 KIK655418:KIM655419 KSG655418:KSI655419 LCC655418:LCE655419 LLY655418:LMA655419 LVU655418:LVW655419 MFQ655418:MFS655419 MPM655418:MPO655419 MZI655418:MZK655419 NJE655418:NJG655419 NTA655418:NTC655419 OCW655418:OCY655419 OMS655418:OMU655419 OWO655418:OWQ655419 PGK655418:PGM655419 PQG655418:PQI655419 QAC655418:QAE655419 QJY655418:QKA655419 QTU655418:QTW655419 RDQ655418:RDS655419 RNM655418:RNO655419 RXI655418:RXK655419 SHE655418:SHG655419 SRA655418:SRC655419 TAW655418:TAY655419 TKS655418:TKU655419 TUO655418:TUQ655419 UEK655418:UEM655419 UOG655418:UOI655419 UYC655418:UYE655419 VHY655418:VIA655419 VRU655418:VRW655419 WBQ655418:WBS655419 WLM655418:WLO655419 WVI655418:WVK655419 V720954:X720955 IW720954:IY720955 SS720954:SU720955 ACO720954:ACQ720955 AMK720954:AMM720955 AWG720954:AWI720955 BGC720954:BGE720955 BPY720954:BQA720955 BZU720954:BZW720955 CJQ720954:CJS720955 CTM720954:CTO720955 DDI720954:DDK720955 DNE720954:DNG720955 DXA720954:DXC720955 EGW720954:EGY720955 EQS720954:EQU720955 FAO720954:FAQ720955 FKK720954:FKM720955 FUG720954:FUI720955 GEC720954:GEE720955 GNY720954:GOA720955 GXU720954:GXW720955 HHQ720954:HHS720955 HRM720954:HRO720955 IBI720954:IBK720955 ILE720954:ILG720955 IVA720954:IVC720955 JEW720954:JEY720955 JOS720954:JOU720955 JYO720954:JYQ720955 KIK720954:KIM720955 KSG720954:KSI720955 LCC720954:LCE720955 LLY720954:LMA720955 LVU720954:LVW720955 MFQ720954:MFS720955 MPM720954:MPO720955 MZI720954:MZK720955 NJE720954:NJG720955 NTA720954:NTC720955 OCW720954:OCY720955 OMS720954:OMU720955 OWO720954:OWQ720955 PGK720954:PGM720955 PQG720954:PQI720955 QAC720954:QAE720955 QJY720954:QKA720955 QTU720954:QTW720955 RDQ720954:RDS720955 RNM720954:RNO720955 RXI720954:RXK720955 SHE720954:SHG720955 SRA720954:SRC720955 TAW720954:TAY720955 TKS720954:TKU720955 TUO720954:TUQ720955 UEK720954:UEM720955 UOG720954:UOI720955 UYC720954:UYE720955 VHY720954:VIA720955 VRU720954:VRW720955 WBQ720954:WBS720955 WLM720954:WLO720955 WVI720954:WVK720955 V786490:X786491 IW786490:IY786491 SS786490:SU786491 ACO786490:ACQ786491 AMK786490:AMM786491 AWG786490:AWI786491 BGC786490:BGE786491 BPY786490:BQA786491 BZU786490:BZW786491 CJQ786490:CJS786491 CTM786490:CTO786491 DDI786490:DDK786491 DNE786490:DNG786491 DXA786490:DXC786491 EGW786490:EGY786491 EQS786490:EQU786491 FAO786490:FAQ786491 FKK786490:FKM786491 FUG786490:FUI786491 GEC786490:GEE786491 GNY786490:GOA786491 GXU786490:GXW786491 HHQ786490:HHS786491 HRM786490:HRO786491 IBI786490:IBK786491 ILE786490:ILG786491 IVA786490:IVC786491 JEW786490:JEY786491 JOS786490:JOU786491 JYO786490:JYQ786491 KIK786490:KIM786491 KSG786490:KSI786491 LCC786490:LCE786491 LLY786490:LMA786491 LVU786490:LVW786491 MFQ786490:MFS786491 MPM786490:MPO786491 MZI786490:MZK786491 NJE786490:NJG786491 NTA786490:NTC786491 OCW786490:OCY786491 OMS786490:OMU786491 OWO786490:OWQ786491 PGK786490:PGM786491 PQG786490:PQI786491 QAC786490:QAE786491 QJY786490:QKA786491 QTU786490:QTW786491 RDQ786490:RDS786491 RNM786490:RNO786491 RXI786490:RXK786491 SHE786490:SHG786491 SRA786490:SRC786491 TAW786490:TAY786491 TKS786490:TKU786491 TUO786490:TUQ786491 UEK786490:UEM786491 UOG786490:UOI786491 UYC786490:UYE786491 VHY786490:VIA786491 VRU786490:VRW786491 WBQ786490:WBS786491 WLM786490:WLO786491 WVI786490:WVK786491 V852026:X852027 IW852026:IY852027 SS852026:SU852027 ACO852026:ACQ852027 AMK852026:AMM852027 AWG852026:AWI852027 BGC852026:BGE852027 BPY852026:BQA852027 BZU852026:BZW852027 CJQ852026:CJS852027 CTM852026:CTO852027 DDI852026:DDK852027 DNE852026:DNG852027 DXA852026:DXC852027 EGW852026:EGY852027 EQS852026:EQU852027 FAO852026:FAQ852027 FKK852026:FKM852027 FUG852026:FUI852027 GEC852026:GEE852027 GNY852026:GOA852027 GXU852026:GXW852027 HHQ852026:HHS852027 HRM852026:HRO852027 IBI852026:IBK852027 ILE852026:ILG852027 IVA852026:IVC852027 JEW852026:JEY852027 JOS852026:JOU852027 JYO852026:JYQ852027 KIK852026:KIM852027 KSG852026:KSI852027 LCC852026:LCE852027 LLY852026:LMA852027 LVU852026:LVW852027 MFQ852026:MFS852027 MPM852026:MPO852027 MZI852026:MZK852027 NJE852026:NJG852027 NTA852026:NTC852027 OCW852026:OCY852027 OMS852026:OMU852027 OWO852026:OWQ852027 PGK852026:PGM852027 PQG852026:PQI852027 QAC852026:QAE852027 QJY852026:QKA852027 QTU852026:QTW852027 RDQ852026:RDS852027 RNM852026:RNO852027 RXI852026:RXK852027 SHE852026:SHG852027 SRA852026:SRC852027 TAW852026:TAY852027 TKS852026:TKU852027 TUO852026:TUQ852027 UEK852026:UEM852027 UOG852026:UOI852027 UYC852026:UYE852027 VHY852026:VIA852027 VRU852026:VRW852027 WBQ852026:WBS852027 WLM852026:WLO852027 WVI852026:WVK852027 V917562:X917563 IW917562:IY917563 SS917562:SU917563 ACO917562:ACQ917563 AMK917562:AMM917563 AWG917562:AWI917563 BGC917562:BGE917563 BPY917562:BQA917563 BZU917562:BZW917563 CJQ917562:CJS917563 CTM917562:CTO917563 DDI917562:DDK917563 DNE917562:DNG917563 DXA917562:DXC917563 EGW917562:EGY917563 EQS917562:EQU917563 FAO917562:FAQ917563 FKK917562:FKM917563 FUG917562:FUI917563 GEC917562:GEE917563 GNY917562:GOA917563 GXU917562:GXW917563 HHQ917562:HHS917563 HRM917562:HRO917563 IBI917562:IBK917563 ILE917562:ILG917563 IVA917562:IVC917563 JEW917562:JEY917563 JOS917562:JOU917563 JYO917562:JYQ917563 KIK917562:KIM917563 KSG917562:KSI917563 LCC917562:LCE917563 LLY917562:LMA917563 LVU917562:LVW917563 MFQ917562:MFS917563 MPM917562:MPO917563 MZI917562:MZK917563 NJE917562:NJG917563 NTA917562:NTC917563 OCW917562:OCY917563 OMS917562:OMU917563 OWO917562:OWQ917563 PGK917562:PGM917563 PQG917562:PQI917563 QAC917562:QAE917563 QJY917562:QKA917563 QTU917562:QTW917563 RDQ917562:RDS917563 RNM917562:RNO917563 RXI917562:RXK917563 SHE917562:SHG917563 SRA917562:SRC917563 TAW917562:TAY917563 TKS917562:TKU917563 TUO917562:TUQ917563 UEK917562:UEM917563 UOG917562:UOI917563 UYC917562:UYE917563 VHY917562:VIA917563 VRU917562:VRW917563 WBQ917562:WBS917563 WLM917562:WLO917563 WVI917562:WVK917563 V983098:X983099 IW983098:IY983099 SS983098:SU983099 ACO983098:ACQ983099 AMK983098:AMM983099 AWG983098:AWI983099 BGC983098:BGE983099 BPY983098:BQA983099 BZU983098:BZW983099 CJQ983098:CJS983099 CTM983098:CTO983099 DDI983098:DDK983099 DNE983098:DNG983099 DXA983098:DXC983099 EGW983098:EGY983099 EQS983098:EQU983099 FAO983098:FAQ983099 FKK983098:FKM983099 FUG983098:FUI983099 GEC983098:GEE983099 GNY983098:GOA983099 GXU983098:GXW983099 HHQ983098:HHS983099 HRM983098:HRO983099 IBI983098:IBK983099 ILE983098:ILG983099 IVA983098:IVC983099 JEW983098:JEY983099 JOS983098:JOU983099 JYO983098:JYQ983099 KIK983098:KIM983099 KSG983098:KSI983099 LCC983098:LCE983099 LLY983098:LMA983099 LVU983098:LVW983099 MFQ983098:MFS983099 MPM983098:MPO983099 MZI983098:MZK983099 NJE983098:NJG983099 NTA983098:NTC983099 OCW983098:OCY983099 OMS983098:OMU983099 OWO983098:OWQ983099 PGK983098:PGM983099 PQG983098:PQI983099 QAC983098:QAE983099 QJY983098:QKA983099 QTU983098:QTW983099 RDQ983098:RDS983099 RNM983098:RNO983099 RXI983098:RXK983099 SHE983098:SHG983099 SRA983098:SRC983099 TAW983098:TAY983099 TKS983098:TKU983099 TUO983098:TUQ983099 UEK983098:UEM983099 UOG983098:UOI983099 UYC983098:UYE983099 VHY983098:VIA983099 VRU983098:VRW983099 WBQ983098:WBS983099 WLM983098:WLO983099 WVI983098:WVK983099">
      <formula1>$V$64196:$V$64210</formula1>
    </dataValidation>
    <dataValidation type="list" allowBlank="1" showInputMessage="1" showErrorMessage="1" sqref="B58:B59 IC58:IC59 RY58:RY59 ABU58:ABU59 ALQ58:ALQ59 AVM58:AVM59 BFI58:BFI59 BPE58:BPE59 BZA58:BZA59 CIW58:CIW59 CSS58:CSS59 DCO58:DCO59 DMK58:DMK59 DWG58:DWG59 EGC58:EGC59 EPY58:EPY59 EZU58:EZU59 FJQ58:FJQ59 FTM58:FTM59 GDI58:GDI59 GNE58:GNE59 GXA58:GXA59 HGW58:HGW59 HQS58:HQS59 IAO58:IAO59 IKK58:IKK59 IUG58:IUG59 JEC58:JEC59 JNY58:JNY59 JXU58:JXU59 KHQ58:KHQ59 KRM58:KRM59 LBI58:LBI59 LLE58:LLE59 LVA58:LVA59 MEW58:MEW59 MOS58:MOS59 MYO58:MYO59 NIK58:NIK59 NSG58:NSG59 OCC58:OCC59 OLY58:OLY59 OVU58:OVU59 PFQ58:PFQ59 PPM58:PPM59 PZI58:PZI59 QJE58:QJE59 QTA58:QTA59 RCW58:RCW59 RMS58:RMS59 RWO58:RWO59 SGK58:SGK59 SQG58:SQG59 TAC58:TAC59 TJY58:TJY59 TTU58:TTU59 UDQ58:UDQ59 UNM58:UNM59 UXI58:UXI59 VHE58:VHE59 VRA58:VRA59 WAW58:WAW59 WKS58:WKS59 WUO58:WUO59 B65594:B65595 IC65594:IC65595 RY65594:RY65595 ABU65594:ABU65595 ALQ65594:ALQ65595 AVM65594:AVM65595 BFI65594:BFI65595 BPE65594:BPE65595 BZA65594:BZA65595 CIW65594:CIW65595 CSS65594:CSS65595 DCO65594:DCO65595 DMK65594:DMK65595 DWG65594:DWG65595 EGC65594:EGC65595 EPY65594:EPY65595 EZU65594:EZU65595 FJQ65594:FJQ65595 FTM65594:FTM65595 GDI65594:GDI65595 GNE65594:GNE65595 GXA65594:GXA65595 HGW65594:HGW65595 HQS65594:HQS65595 IAO65594:IAO65595 IKK65594:IKK65595 IUG65594:IUG65595 JEC65594:JEC65595 JNY65594:JNY65595 JXU65594:JXU65595 KHQ65594:KHQ65595 KRM65594:KRM65595 LBI65594:LBI65595 LLE65594:LLE65595 LVA65594:LVA65595 MEW65594:MEW65595 MOS65594:MOS65595 MYO65594:MYO65595 NIK65594:NIK65595 NSG65594:NSG65595 OCC65594:OCC65595 OLY65594:OLY65595 OVU65594:OVU65595 PFQ65594:PFQ65595 PPM65594:PPM65595 PZI65594:PZI65595 QJE65594:QJE65595 QTA65594:QTA65595 RCW65594:RCW65595 RMS65594:RMS65595 RWO65594:RWO65595 SGK65594:SGK65595 SQG65594:SQG65595 TAC65594:TAC65595 TJY65594:TJY65595 TTU65594:TTU65595 UDQ65594:UDQ65595 UNM65594:UNM65595 UXI65594:UXI65595 VHE65594:VHE65595 VRA65594:VRA65595 WAW65594:WAW65595 WKS65594:WKS65595 WUO65594:WUO65595 B131130:B131131 IC131130:IC131131 RY131130:RY131131 ABU131130:ABU131131 ALQ131130:ALQ131131 AVM131130:AVM131131 BFI131130:BFI131131 BPE131130:BPE131131 BZA131130:BZA131131 CIW131130:CIW131131 CSS131130:CSS131131 DCO131130:DCO131131 DMK131130:DMK131131 DWG131130:DWG131131 EGC131130:EGC131131 EPY131130:EPY131131 EZU131130:EZU131131 FJQ131130:FJQ131131 FTM131130:FTM131131 GDI131130:GDI131131 GNE131130:GNE131131 GXA131130:GXA131131 HGW131130:HGW131131 HQS131130:HQS131131 IAO131130:IAO131131 IKK131130:IKK131131 IUG131130:IUG131131 JEC131130:JEC131131 JNY131130:JNY131131 JXU131130:JXU131131 KHQ131130:KHQ131131 KRM131130:KRM131131 LBI131130:LBI131131 LLE131130:LLE131131 LVA131130:LVA131131 MEW131130:MEW131131 MOS131130:MOS131131 MYO131130:MYO131131 NIK131130:NIK131131 NSG131130:NSG131131 OCC131130:OCC131131 OLY131130:OLY131131 OVU131130:OVU131131 PFQ131130:PFQ131131 PPM131130:PPM131131 PZI131130:PZI131131 QJE131130:QJE131131 QTA131130:QTA131131 RCW131130:RCW131131 RMS131130:RMS131131 RWO131130:RWO131131 SGK131130:SGK131131 SQG131130:SQG131131 TAC131130:TAC131131 TJY131130:TJY131131 TTU131130:TTU131131 UDQ131130:UDQ131131 UNM131130:UNM131131 UXI131130:UXI131131 VHE131130:VHE131131 VRA131130:VRA131131 WAW131130:WAW131131 WKS131130:WKS131131 WUO131130:WUO131131 B196666:B196667 IC196666:IC196667 RY196666:RY196667 ABU196666:ABU196667 ALQ196666:ALQ196667 AVM196666:AVM196667 BFI196666:BFI196667 BPE196666:BPE196667 BZA196666:BZA196667 CIW196666:CIW196667 CSS196666:CSS196667 DCO196666:DCO196667 DMK196666:DMK196667 DWG196666:DWG196667 EGC196666:EGC196667 EPY196666:EPY196667 EZU196666:EZU196667 FJQ196666:FJQ196667 FTM196666:FTM196667 GDI196666:GDI196667 GNE196666:GNE196667 GXA196666:GXA196667 HGW196666:HGW196667 HQS196666:HQS196667 IAO196666:IAO196667 IKK196666:IKK196667 IUG196666:IUG196667 JEC196666:JEC196667 JNY196666:JNY196667 JXU196666:JXU196667 KHQ196666:KHQ196667 KRM196666:KRM196667 LBI196666:LBI196667 LLE196666:LLE196667 LVA196666:LVA196667 MEW196666:MEW196667 MOS196666:MOS196667 MYO196666:MYO196667 NIK196666:NIK196667 NSG196666:NSG196667 OCC196666:OCC196667 OLY196666:OLY196667 OVU196666:OVU196667 PFQ196666:PFQ196667 PPM196666:PPM196667 PZI196666:PZI196667 QJE196666:QJE196667 QTA196666:QTA196667 RCW196666:RCW196667 RMS196666:RMS196667 RWO196666:RWO196667 SGK196666:SGK196667 SQG196666:SQG196667 TAC196666:TAC196667 TJY196666:TJY196667 TTU196666:TTU196667 UDQ196666:UDQ196667 UNM196666:UNM196667 UXI196666:UXI196667 VHE196666:VHE196667 VRA196666:VRA196667 WAW196666:WAW196667 WKS196666:WKS196667 WUO196666:WUO196667 B262202:B262203 IC262202:IC262203 RY262202:RY262203 ABU262202:ABU262203 ALQ262202:ALQ262203 AVM262202:AVM262203 BFI262202:BFI262203 BPE262202:BPE262203 BZA262202:BZA262203 CIW262202:CIW262203 CSS262202:CSS262203 DCO262202:DCO262203 DMK262202:DMK262203 DWG262202:DWG262203 EGC262202:EGC262203 EPY262202:EPY262203 EZU262202:EZU262203 FJQ262202:FJQ262203 FTM262202:FTM262203 GDI262202:GDI262203 GNE262202:GNE262203 GXA262202:GXA262203 HGW262202:HGW262203 HQS262202:HQS262203 IAO262202:IAO262203 IKK262202:IKK262203 IUG262202:IUG262203 JEC262202:JEC262203 JNY262202:JNY262203 JXU262202:JXU262203 KHQ262202:KHQ262203 KRM262202:KRM262203 LBI262202:LBI262203 LLE262202:LLE262203 LVA262202:LVA262203 MEW262202:MEW262203 MOS262202:MOS262203 MYO262202:MYO262203 NIK262202:NIK262203 NSG262202:NSG262203 OCC262202:OCC262203 OLY262202:OLY262203 OVU262202:OVU262203 PFQ262202:PFQ262203 PPM262202:PPM262203 PZI262202:PZI262203 QJE262202:QJE262203 QTA262202:QTA262203 RCW262202:RCW262203 RMS262202:RMS262203 RWO262202:RWO262203 SGK262202:SGK262203 SQG262202:SQG262203 TAC262202:TAC262203 TJY262202:TJY262203 TTU262202:TTU262203 UDQ262202:UDQ262203 UNM262202:UNM262203 UXI262202:UXI262203 VHE262202:VHE262203 VRA262202:VRA262203 WAW262202:WAW262203 WKS262202:WKS262203 WUO262202:WUO262203 B327738:B327739 IC327738:IC327739 RY327738:RY327739 ABU327738:ABU327739 ALQ327738:ALQ327739 AVM327738:AVM327739 BFI327738:BFI327739 BPE327738:BPE327739 BZA327738:BZA327739 CIW327738:CIW327739 CSS327738:CSS327739 DCO327738:DCO327739 DMK327738:DMK327739 DWG327738:DWG327739 EGC327738:EGC327739 EPY327738:EPY327739 EZU327738:EZU327739 FJQ327738:FJQ327739 FTM327738:FTM327739 GDI327738:GDI327739 GNE327738:GNE327739 GXA327738:GXA327739 HGW327738:HGW327739 HQS327738:HQS327739 IAO327738:IAO327739 IKK327738:IKK327739 IUG327738:IUG327739 JEC327738:JEC327739 JNY327738:JNY327739 JXU327738:JXU327739 KHQ327738:KHQ327739 KRM327738:KRM327739 LBI327738:LBI327739 LLE327738:LLE327739 LVA327738:LVA327739 MEW327738:MEW327739 MOS327738:MOS327739 MYO327738:MYO327739 NIK327738:NIK327739 NSG327738:NSG327739 OCC327738:OCC327739 OLY327738:OLY327739 OVU327738:OVU327739 PFQ327738:PFQ327739 PPM327738:PPM327739 PZI327738:PZI327739 QJE327738:QJE327739 QTA327738:QTA327739 RCW327738:RCW327739 RMS327738:RMS327739 RWO327738:RWO327739 SGK327738:SGK327739 SQG327738:SQG327739 TAC327738:TAC327739 TJY327738:TJY327739 TTU327738:TTU327739 UDQ327738:UDQ327739 UNM327738:UNM327739 UXI327738:UXI327739 VHE327738:VHE327739 VRA327738:VRA327739 WAW327738:WAW327739 WKS327738:WKS327739 WUO327738:WUO327739 B393274:B393275 IC393274:IC393275 RY393274:RY393275 ABU393274:ABU393275 ALQ393274:ALQ393275 AVM393274:AVM393275 BFI393274:BFI393275 BPE393274:BPE393275 BZA393274:BZA393275 CIW393274:CIW393275 CSS393274:CSS393275 DCO393274:DCO393275 DMK393274:DMK393275 DWG393274:DWG393275 EGC393274:EGC393275 EPY393274:EPY393275 EZU393274:EZU393275 FJQ393274:FJQ393275 FTM393274:FTM393275 GDI393274:GDI393275 GNE393274:GNE393275 GXA393274:GXA393275 HGW393274:HGW393275 HQS393274:HQS393275 IAO393274:IAO393275 IKK393274:IKK393275 IUG393274:IUG393275 JEC393274:JEC393275 JNY393274:JNY393275 JXU393274:JXU393275 KHQ393274:KHQ393275 KRM393274:KRM393275 LBI393274:LBI393275 LLE393274:LLE393275 LVA393274:LVA393275 MEW393274:MEW393275 MOS393274:MOS393275 MYO393274:MYO393275 NIK393274:NIK393275 NSG393274:NSG393275 OCC393274:OCC393275 OLY393274:OLY393275 OVU393274:OVU393275 PFQ393274:PFQ393275 PPM393274:PPM393275 PZI393274:PZI393275 QJE393274:QJE393275 QTA393274:QTA393275 RCW393274:RCW393275 RMS393274:RMS393275 RWO393274:RWO393275 SGK393274:SGK393275 SQG393274:SQG393275 TAC393274:TAC393275 TJY393274:TJY393275 TTU393274:TTU393275 UDQ393274:UDQ393275 UNM393274:UNM393275 UXI393274:UXI393275 VHE393274:VHE393275 VRA393274:VRA393275 WAW393274:WAW393275 WKS393274:WKS393275 WUO393274:WUO393275 B458810:B458811 IC458810:IC458811 RY458810:RY458811 ABU458810:ABU458811 ALQ458810:ALQ458811 AVM458810:AVM458811 BFI458810:BFI458811 BPE458810:BPE458811 BZA458810:BZA458811 CIW458810:CIW458811 CSS458810:CSS458811 DCO458810:DCO458811 DMK458810:DMK458811 DWG458810:DWG458811 EGC458810:EGC458811 EPY458810:EPY458811 EZU458810:EZU458811 FJQ458810:FJQ458811 FTM458810:FTM458811 GDI458810:GDI458811 GNE458810:GNE458811 GXA458810:GXA458811 HGW458810:HGW458811 HQS458810:HQS458811 IAO458810:IAO458811 IKK458810:IKK458811 IUG458810:IUG458811 JEC458810:JEC458811 JNY458810:JNY458811 JXU458810:JXU458811 KHQ458810:KHQ458811 KRM458810:KRM458811 LBI458810:LBI458811 LLE458810:LLE458811 LVA458810:LVA458811 MEW458810:MEW458811 MOS458810:MOS458811 MYO458810:MYO458811 NIK458810:NIK458811 NSG458810:NSG458811 OCC458810:OCC458811 OLY458810:OLY458811 OVU458810:OVU458811 PFQ458810:PFQ458811 PPM458810:PPM458811 PZI458810:PZI458811 QJE458810:QJE458811 QTA458810:QTA458811 RCW458810:RCW458811 RMS458810:RMS458811 RWO458810:RWO458811 SGK458810:SGK458811 SQG458810:SQG458811 TAC458810:TAC458811 TJY458810:TJY458811 TTU458810:TTU458811 UDQ458810:UDQ458811 UNM458810:UNM458811 UXI458810:UXI458811 VHE458810:VHE458811 VRA458810:VRA458811 WAW458810:WAW458811 WKS458810:WKS458811 WUO458810:WUO458811 B524346:B524347 IC524346:IC524347 RY524346:RY524347 ABU524346:ABU524347 ALQ524346:ALQ524347 AVM524346:AVM524347 BFI524346:BFI524347 BPE524346:BPE524347 BZA524346:BZA524347 CIW524346:CIW524347 CSS524346:CSS524347 DCO524346:DCO524347 DMK524346:DMK524347 DWG524346:DWG524347 EGC524346:EGC524347 EPY524346:EPY524347 EZU524346:EZU524347 FJQ524346:FJQ524347 FTM524346:FTM524347 GDI524346:GDI524347 GNE524346:GNE524347 GXA524346:GXA524347 HGW524346:HGW524347 HQS524346:HQS524347 IAO524346:IAO524347 IKK524346:IKK524347 IUG524346:IUG524347 JEC524346:JEC524347 JNY524346:JNY524347 JXU524346:JXU524347 KHQ524346:KHQ524347 KRM524346:KRM524347 LBI524346:LBI524347 LLE524346:LLE524347 LVA524346:LVA524347 MEW524346:MEW524347 MOS524346:MOS524347 MYO524346:MYO524347 NIK524346:NIK524347 NSG524346:NSG524347 OCC524346:OCC524347 OLY524346:OLY524347 OVU524346:OVU524347 PFQ524346:PFQ524347 PPM524346:PPM524347 PZI524346:PZI524347 QJE524346:QJE524347 QTA524346:QTA524347 RCW524346:RCW524347 RMS524346:RMS524347 RWO524346:RWO524347 SGK524346:SGK524347 SQG524346:SQG524347 TAC524346:TAC524347 TJY524346:TJY524347 TTU524346:TTU524347 UDQ524346:UDQ524347 UNM524346:UNM524347 UXI524346:UXI524347 VHE524346:VHE524347 VRA524346:VRA524347 WAW524346:WAW524347 WKS524346:WKS524347 WUO524346:WUO524347 B589882:B589883 IC589882:IC589883 RY589882:RY589883 ABU589882:ABU589883 ALQ589882:ALQ589883 AVM589882:AVM589883 BFI589882:BFI589883 BPE589882:BPE589883 BZA589882:BZA589883 CIW589882:CIW589883 CSS589882:CSS589883 DCO589882:DCO589883 DMK589882:DMK589883 DWG589882:DWG589883 EGC589882:EGC589883 EPY589882:EPY589883 EZU589882:EZU589883 FJQ589882:FJQ589883 FTM589882:FTM589883 GDI589882:GDI589883 GNE589882:GNE589883 GXA589882:GXA589883 HGW589882:HGW589883 HQS589882:HQS589883 IAO589882:IAO589883 IKK589882:IKK589883 IUG589882:IUG589883 JEC589882:JEC589883 JNY589882:JNY589883 JXU589882:JXU589883 KHQ589882:KHQ589883 KRM589882:KRM589883 LBI589882:LBI589883 LLE589882:LLE589883 LVA589882:LVA589883 MEW589882:MEW589883 MOS589882:MOS589883 MYO589882:MYO589883 NIK589882:NIK589883 NSG589882:NSG589883 OCC589882:OCC589883 OLY589882:OLY589883 OVU589882:OVU589883 PFQ589882:PFQ589883 PPM589882:PPM589883 PZI589882:PZI589883 QJE589882:QJE589883 QTA589882:QTA589883 RCW589882:RCW589883 RMS589882:RMS589883 RWO589882:RWO589883 SGK589882:SGK589883 SQG589882:SQG589883 TAC589882:TAC589883 TJY589882:TJY589883 TTU589882:TTU589883 UDQ589882:UDQ589883 UNM589882:UNM589883 UXI589882:UXI589883 VHE589882:VHE589883 VRA589882:VRA589883 WAW589882:WAW589883 WKS589882:WKS589883 WUO589882:WUO589883 B655418:B655419 IC655418:IC655419 RY655418:RY655419 ABU655418:ABU655419 ALQ655418:ALQ655419 AVM655418:AVM655419 BFI655418:BFI655419 BPE655418:BPE655419 BZA655418:BZA655419 CIW655418:CIW655419 CSS655418:CSS655419 DCO655418:DCO655419 DMK655418:DMK655419 DWG655418:DWG655419 EGC655418:EGC655419 EPY655418:EPY655419 EZU655418:EZU655419 FJQ655418:FJQ655419 FTM655418:FTM655419 GDI655418:GDI655419 GNE655418:GNE655419 GXA655418:GXA655419 HGW655418:HGW655419 HQS655418:HQS655419 IAO655418:IAO655419 IKK655418:IKK655419 IUG655418:IUG655419 JEC655418:JEC655419 JNY655418:JNY655419 JXU655418:JXU655419 KHQ655418:KHQ655419 KRM655418:KRM655419 LBI655418:LBI655419 LLE655418:LLE655419 LVA655418:LVA655419 MEW655418:MEW655419 MOS655418:MOS655419 MYO655418:MYO655419 NIK655418:NIK655419 NSG655418:NSG655419 OCC655418:OCC655419 OLY655418:OLY655419 OVU655418:OVU655419 PFQ655418:PFQ655419 PPM655418:PPM655419 PZI655418:PZI655419 QJE655418:QJE655419 QTA655418:QTA655419 RCW655418:RCW655419 RMS655418:RMS655419 RWO655418:RWO655419 SGK655418:SGK655419 SQG655418:SQG655419 TAC655418:TAC655419 TJY655418:TJY655419 TTU655418:TTU655419 UDQ655418:UDQ655419 UNM655418:UNM655419 UXI655418:UXI655419 VHE655418:VHE655419 VRA655418:VRA655419 WAW655418:WAW655419 WKS655418:WKS655419 WUO655418:WUO655419 B720954:B720955 IC720954:IC720955 RY720954:RY720955 ABU720954:ABU720955 ALQ720954:ALQ720955 AVM720954:AVM720955 BFI720954:BFI720955 BPE720954:BPE720955 BZA720954:BZA720955 CIW720954:CIW720955 CSS720954:CSS720955 DCO720954:DCO720955 DMK720954:DMK720955 DWG720954:DWG720955 EGC720954:EGC720955 EPY720954:EPY720955 EZU720954:EZU720955 FJQ720954:FJQ720955 FTM720954:FTM720955 GDI720954:GDI720955 GNE720954:GNE720955 GXA720954:GXA720955 HGW720954:HGW720955 HQS720954:HQS720955 IAO720954:IAO720955 IKK720954:IKK720955 IUG720954:IUG720955 JEC720954:JEC720955 JNY720954:JNY720955 JXU720954:JXU720955 KHQ720954:KHQ720955 KRM720954:KRM720955 LBI720954:LBI720955 LLE720954:LLE720955 LVA720954:LVA720955 MEW720954:MEW720955 MOS720954:MOS720955 MYO720954:MYO720955 NIK720954:NIK720955 NSG720954:NSG720955 OCC720954:OCC720955 OLY720954:OLY720955 OVU720954:OVU720955 PFQ720954:PFQ720955 PPM720954:PPM720955 PZI720954:PZI720955 QJE720954:QJE720955 QTA720954:QTA720955 RCW720954:RCW720955 RMS720954:RMS720955 RWO720954:RWO720955 SGK720954:SGK720955 SQG720954:SQG720955 TAC720954:TAC720955 TJY720954:TJY720955 TTU720954:TTU720955 UDQ720954:UDQ720955 UNM720954:UNM720955 UXI720954:UXI720955 VHE720954:VHE720955 VRA720954:VRA720955 WAW720954:WAW720955 WKS720954:WKS720955 WUO720954:WUO720955 B786490:B786491 IC786490:IC786491 RY786490:RY786491 ABU786490:ABU786491 ALQ786490:ALQ786491 AVM786490:AVM786491 BFI786490:BFI786491 BPE786490:BPE786491 BZA786490:BZA786491 CIW786490:CIW786491 CSS786490:CSS786491 DCO786490:DCO786491 DMK786490:DMK786491 DWG786490:DWG786491 EGC786490:EGC786491 EPY786490:EPY786491 EZU786490:EZU786491 FJQ786490:FJQ786491 FTM786490:FTM786491 GDI786490:GDI786491 GNE786490:GNE786491 GXA786490:GXA786491 HGW786490:HGW786491 HQS786490:HQS786491 IAO786490:IAO786491 IKK786490:IKK786491 IUG786490:IUG786491 JEC786490:JEC786491 JNY786490:JNY786491 JXU786490:JXU786491 KHQ786490:KHQ786491 KRM786490:KRM786491 LBI786490:LBI786491 LLE786490:LLE786491 LVA786490:LVA786491 MEW786490:MEW786491 MOS786490:MOS786491 MYO786490:MYO786491 NIK786490:NIK786491 NSG786490:NSG786491 OCC786490:OCC786491 OLY786490:OLY786491 OVU786490:OVU786491 PFQ786490:PFQ786491 PPM786490:PPM786491 PZI786490:PZI786491 QJE786490:QJE786491 QTA786490:QTA786491 RCW786490:RCW786491 RMS786490:RMS786491 RWO786490:RWO786491 SGK786490:SGK786491 SQG786490:SQG786491 TAC786490:TAC786491 TJY786490:TJY786491 TTU786490:TTU786491 UDQ786490:UDQ786491 UNM786490:UNM786491 UXI786490:UXI786491 VHE786490:VHE786491 VRA786490:VRA786491 WAW786490:WAW786491 WKS786490:WKS786491 WUO786490:WUO786491 B852026:B852027 IC852026:IC852027 RY852026:RY852027 ABU852026:ABU852027 ALQ852026:ALQ852027 AVM852026:AVM852027 BFI852026:BFI852027 BPE852026:BPE852027 BZA852026:BZA852027 CIW852026:CIW852027 CSS852026:CSS852027 DCO852026:DCO852027 DMK852026:DMK852027 DWG852026:DWG852027 EGC852026:EGC852027 EPY852026:EPY852027 EZU852026:EZU852027 FJQ852026:FJQ852027 FTM852026:FTM852027 GDI852026:GDI852027 GNE852026:GNE852027 GXA852026:GXA852027 HGW852026:HGW852027 HQS852026:HQS852027 IAO852026:IAO852027 IKK852026:IKK852027 IUG852026:IUG852027 JEC852026:JEC852027 JNY852026:JNY852027 JXU852026:JXU852027 KHQ852026:KHQ852027 KRM852026:KRM852027 LBI852026:LBI852027 LLE852026:LLE852027 LVA852026:LVA852027 MEW852026:MEW852027 MOS852026:MOS852027 MYO852026:MYO852027 NIK852026:NIK852027 NSG852026:NSG852027 OCC852026:OCC852027 OLY852026:OLY852027 OVU852026:OVU852027 PFQ852026:PFQ852027 PPM852026:PPM852027 PZI852026:PZI852027 QJE852026:QJE852027 QTA852026:QTA852027 RCW852026:RCW852027 RMS852026:RMS852027 RWO852026:RWO852027 SGK852026:SGK852027 SQG852026:SQG852027 TAC852026:TAC852027 TJY852026:TJY852027 TTU852026:TTU852027 UDQ852026:UDQ852027 UNM852026:UNM852027 UXI852026:UXI852027 VHE852026:VHE852027 VRA852026:VRA852027 WAW852026:WAW852027 WKS852026:WKS852027 WUO852026:WUO852027 B917562:B917563 IC917562:IC917563 RY917562:RY917563 ABU917562:ABU917563 ALQ917562:ALQ917563 AVM917562:AVM917563 BFI917562:BFI917563 BPE917562:BPE917563 BZA917562:BZA917563 CIW917562:CIW917563 CSS917562:CSS917563 DCO917562:DCO917563 DMK917562:DMK917563 DWG917562:DWG917563 EGC917562:EGC917563 EPY917562:EPY917563 EZU917562:EZU917563 FJQ917562:FJQ917563 FTM917562:FTM917563 GDI917562:GDI917563 GNE917562:GNE917563 GXA917562:GXA917563 HGW917562:HGW917563 HQS917562:HQS917563 IAO917562:IAO917563 IKK917562:IKK917563 IUG917562:IUG917563 JEC917562:JEC917563 JNY917562:JNY917563 JXU917562:JXU917563 KHQ917562:KHQ917563 KRM917562:KRM917563 LBI917562:LBI917563 LLE917562:LLE917563 LVA917562:LVA917563 MEW917562:MEW917563 MOS917562:MOS917563 MYO917562:MYO917563 NIK917562:NIK917563 NSG917562:NSG917563 OCC917562:OCC917563 OLY917562:OLY917563 OVU917562:OVU917563 PFQ917562:PFQ917563 PPM917562:PPM917563 PZI917562:PZI917563 QJE917562:QJE917563 QTA917562:QTA917563 RCW917562:RCW917563 RMS917562:RMS917563 RWO917562:RWO917563 SGK917562:SGK917563 SQG917562:SQG917563 TAC917562:TAC917563 TJY917562:TJY917563 TTU917562:TTU917563 UDQ917562:UDQ917563 UNM917562:UNM917563 UXI917562:UXI917563 VHE917562:VHE917563 VRA917562:VRA917563 WAW917562:WAW917563 WKS917562:WKS917563 WUO917562:WUO917563 B983098:B983099 IC983098:IC983099 RY983098:RY983099 ABU983098:ABU983099 ALQ983098:ALQ983099 AVM983098:AVM983099 BFI983098:BFI983099 BPE983098:BPE983099 BZA983098:BZA983099 CIW983098:CIW983099 CSS983098:CSS983099 DCO983098:DCO983099 DMK983098:DMK983099 DWG983098:DWG983099 EGC983098:EGC983099 EPY983098:EPY983099 EZU983098:EZU983099 FJQ983098:FJQ983099 FTM983098:FTM983099 GDI983098:GDI983099 GNE983098:GNE983099 GXA983098:GXA983099 HGW983098:HGW983099 HQS983098:HQS983099 IAO983098:IAO983099 IKK983098:IKK983099 IUG983098:IUG983099 JEC983098:JEC983099 JNY983098:JNY983099 JXU983098:JXU983099 KHQ983098:KHQ983099 KRM983098:KRM983099 LBI983098:LBI983099 LLE983098:LLE983099 LVA983098:LVA983099 MEW983098:MEW983099 MOS983098:MOS983099 MYO983098:MYO983099 NIK983098:NIK983099 NSG983098:NSG983099 OCC983098:OCC983099 OLY983098:OLY983099 OVU983098:OVU983099 PFQ983098:PFQ983099 PPM983098:PPM983099 PZI983098:PZI983099 QJE983098:QJE983099 QTA983098:QTA983099 RCW983098:RCW983099 RMS983098:RMS983099 RWO983098:RWO983099 SGK983098:SGK983099 SQG983098:SQG983099 TAC983098:TAC983099 TJY983098:TJY983099 TTU983098:TTU983099 UDQ983098:UDQ983099 UNM983098:UNM983099 UXI983098:UXI983099 VHE983098:VHE983099 VRA983098:VRA983099 WAW983098:WAW983099 WKS983098:WKS983099 WUO983098:WUO983099">
      <formula1>$B$64369:$B$64372</formula1>
    </dataValidation>
    <dataValidation type="list" allowBlank="1" showInputMessage="1" showErrorMessage="1" sqref="H54:H59 II54:II59 SE54:SE59 ACA54:ACA59 ALW54:ALW59 AVS54:AVS59 BFO54:BFO59 BPK54:BPK59 BZG54:BZG59 CJC54:CJC59 CSY54:CSY59 DCU54:DCU59 DMQ54:DMQ59 DWM54:DWM59 EGI54:EGI59 EQE54:EQE59 FAA54:FAA59 FJW54:FJW59 FTS54:FTS59 GDO54:GDO59 GNK54:GNK59 GXG54:GXG59 HHC54:HHC59 HQY54:HQY59 IAU54:IAU59 IKQ54:IKQ59 IUM54:IUM59 JEI54:JEI59 JOE54:JOE59 JYA54:JYA59 KHW54:KHW59 KRS54:KRS59 LBO54:LBO59 LLK54:LLK59 LVG54:LVG59 MFC54:MFC59 MOY54:MOY59 MYU54:MYU59 NIQ54:NIQ59 NSM54:NSM59 OCI54:OCI59 OME54:OME59 OWA54:OWA59 PFW54:PFW59 PPS54:PPS59 PZO54:PZO59 QJK54:QJK59 QTG54:QTG59 RDC54:RDC59 RMY54:RMY59 RWU54:RWU59 SGQ54:SGQ59 SQM54:SQM59 TAI54:TAI59 TKE54:TKE59 TUA54:TUA59 UDW54:UDW59 UNS54:UNS59 UXO54:UXO59 VHK54:VHK59 VRG54:VRG59 WBC54:WBC59 WKY54:WKY59 WUU54:WUU59 H65590:H65595 II65590:II65595 SE65590:SE65595 ACA65590:ACA65595 ALW65590:ALW65595 AVS65590:AVS65595 BFO65590:BFO65595 BPK65590:BPK65595 BZG65590:BZG65595 CJC65590:CJC65595 CSY65590:CSY65595 DCU65590:DCU65595 DMQ65590:DMQ65595 DWM65590:DWM65595 EGI65590:EGI65595 EQE65590:EQE65595 FAA65590:FAA65595 FJW65590:FJW65595 FTS65590:FTS65595 GDO65590:GDO65595 GNK65590:GNK65595 GXG65590:GXG65595 HHC65590:HHC65595 HQY65590:HQY65595 IAU65590:IAU65595 IKQ65590:IKQ65595 IUM65590:IUM65595 JEI65590:JEI65595 JOE65590:JOE65595 JYA65590:JYA65595 KHW65590:KHW65595 KRS65590:KRS65595 LBO65590:LBO65595 LLK65590:LLK65595 LVG65590:LVG65595 MFC65590:MFC65595 MOY65590:MOY65595 MYU65590:MYU65595 NIQ65590:NIQ65595 NSM65590:NSM65595 OCI65590:OCI65595 OME65590:OME65595 OWA65590:OWA65595 PFW65590:PFW65595 PPS65590:PPS65595 PZO65590:PZO65595 QJK65590:QJK65595 QTG65590:QTG65595 RDC65590:RDC65595 RMY65590:RMY65595 RWU65590:RWU65595 SGQ65590:SGQ65595 SQM65590:SQM65595 TAI65590:TAI65595 TKE65590:TKE65595 TUA65590:TUA65595 UDW65590:UDW65595 UNS65590:UNS65595 UXO65590:UXO65595 VHK65590:VHK65595 VRG65590:VRG65595 WBC65590:WBC65595 WKY65590:WKY65595 WUU65590:WUU65595 H131126:H131131 II131126:II131131 SE131126:SE131131 ACA131126:ACA131131 ALW131126:ALW131131 AVS131126:AVS131131 BFO131126:BFO131131 BPK131126:BPK131131 BZG131126:BZG131131 CJC131126:CJC131131 CSY131126:CSY131131 DCU131126:DCU131131 DMQ131126:DMQ131131 DWM131126:DWM131131 EGI131126:EGI131131 EQE131126:EQE131131 FAA131126:FAA131131 FJW131126:FJW131131 FTS131126:FTS131131 GDO131126:GDO131131 GNK131126:GNK131131 GXG131126:GXG131131 HHC131126:HHC131131 HQY131126:HQY131131 IAU131126:IAU131131 IKQ131126:IKQ131131 IUM131126:IUM131131 JEI131126:JEI131131 JOE131126:JOE131131 JYA131126:JYA131131 KHW131126:KHW131131 KRS131126:KRS131131 LBO131126:LBO131131 LLK131126:LLK131131 LVG131126:LVG131131 MFC131126:MFC131131 MOY131126:MOY131131 MYU131126:MYU131131 NIQ131126:NIQ131131 NSM131126:NSM131131 OCI131126:OCI131131 OME131126:OME131131 OWA131126:OWA131131 PFW131126:PFW131131 PPS131126:PPS131131 PZO131126:PZO131131 QJK131126:QJK131131 QTG131126:QTG131131 RDC131126:RDC131131 RMY131126:RMY131131 RWU131126:RWU131131 SGQ131126:SGQ131131 SQM131126:SQM131131 TAI131126:TAI131131 TKE131126:TKE131131 TUA131126:TUA131131 UDW131126:UDW131131 UNS131126:UNS131131 UXO131126:UXO131131 VHK131126:VHK131131 VRG131126:VRG131131 WBC131126:WBC131131 WKY131126:WKY131131 WUU131126:WUU131131 H196662:H196667 II196662:II196667 SE196662:SE196667 ACA196662:ACA196667 ALW196662:ALW196667 AVS196662:AVS196667 BFO196662:BFO196667 BPK196662:BPK196667 BZG196662:BZG196667 CJC196662:CJC196667 CSY196662:CSY196667 DCU196662:DCU196667 DMQ196662:DMQ196667 DWM196662:DWM196667 EGI196662:EGI196667 EQE196662:EQE196667 FAA196662:FAA196667 FJW196662:FJW196667 FTS196662:FTS196667 GDO196662:GDO196667 GNK196662:GNK196667 GXG196662:GXG196667 HHC196662:HHC196667 HQY196662:HQY196667 IAU196662:IAU196667 IKQ196662:IKQ196667 IUM196662:IUM196667 JEI196662:JEI196667 JOE196662:JOE196667 JYA196662:JYA196667 KHW196662:KHW196667 KRS196662:KRS196667 LBO196662:LBO196667 LLK196662:LLK196667 LVG196662:LVG196667 MFC196662:MFC196667 MOY196662:MOY196667 MYU196662:MYU196667 NIQ196662:NIQ196667 NSM196662:NSM196667 OCI196662:OCI196667 OME196662:OME196667 OWA196662:OWA196667 PFW196662:PFW196667 PPS196662:PPS196667 PZO196662:PZO196667 QJK196662:QJK196667 QTG196662:QTG196667 RDC196662:RDC196667 RMY196662:RMY196667 RWU196662:RWU196667 SGQ196662:SGQ196667 SQM196662:SQM196667 TAI196662:TAI196667 TKE196662:TKE196667 TUA196662:TUA196667 UDW196662:UDW196667 UNS196662:UNS196667 UXO196662:UXO196667 VHK196662:VHK196667 VRG196662:VRG196667 WBC196662:WBC196667 WKY196662:WKY196667 WUU196662:WUU196667 H262198:H262203 II262198:II262203 SE262198:SE262203 ACA262198:ACA262203 ALW262198:ALW262203 AVS262198:AVS262203 BFO262198:BFO262203 BPK262198:BPK262203 BZG262198:BZG262203 CJC262198:CJC262203 CSY262198:CSY262203 DCU262198:DCU262203 DMQ262198:DMQ262203 DWM262198:DWM262203 EGI262198:EGI262203 EQE262198:EQE262203 FAA262198:FAA262203 FJW262198:FJW262203 FTS262198:FTS262203 GDO262198:GDO262203 GNK262198:GNK262203 GXG262198:GXG262203 HHC262198:HHC262203 HQY262198:HQY262203 IAU262198:IAU262203 IKQ262198:IKQ262203 IUM262198:IUM262203 JEI262198:JEI262203 JOE262198:JOE262203 JYA262198:JYA262203 KHW262198:KHW262203 KRS262198:KRS262203 LBO262198:LBO262203 LLK262198:LLK262203 LVG262198:LVG262203 MFC262198:MFC262203 MOY262198:MOY262203 MYU262198:MYU262203 NIQ262198:NIQ262203 NSM262198:NSM262203 OCI262198:OCI262203 OME262198:OME262203 OWA262198:OWA262203 PFW262198:PFW262203 PPS262198:PPS262203 PZO262198:PZO262203 QJK262198:QJK262203 QTG262198:QTG262203 RDC262198:RDC262203 RMY262198:RMY262203 RWU262198:RWU262203 SGQ262198:SGQ262203 SQM262198:SQM262203 TAI262198:TAI262203 TKE262198:TKE262203 TUA262198:TUA262203 UDW262198:UDW262203 UNS262198:UNS262203 UXO262198:UXO262203 VHK262198:VHK262203 VRG262198:VRG262203 WBC262198:WBC262203 WKY262198:WKY262203 WUU262198:WUU262203 H327734:H327739 II327734:II327739 SE327734:SE327739 ACA327734:ACA327739 ALW327734:ALW327739 AVS327734:AVS327739 BFO327734:BFO327739 BPK327734:BPK327739 BZG327734:BZG327739 CJC327734:CJC327739 CSY327734:CSY327739 DCU327734:DCU327739 DMQ327734:DMQ327739 DWM327734:DWM327739 EGI327734:EGI327739 EQE327734:EQE327739 FAA327734:FAA327739 FJW327734:FJW327739 FTS327734:FTS327739 GDO327734:GDO327739 GNK327734:GNK327739 GXG327734:GXG327739 HHC327734:HHC327739 HQY327734:HQY327739 IAU327734:IAU327739 IKQ327734:IKQ327739 IUM327734:IUM327739 JEI327734:JEI327739 JOE327734:JOE327739 JYA327734:JYA327739 KHW327734:KHW327739 KRS327734:KRS327739 LBO327734:LBO327739 LLK327734:LLK327739 LVG327734:LVG327739 MFC327734:MFC327739 MOY327734:MOY327739 MYU327734:MYU327739 NIQ327734:NIQ327739 NSM327734:NSM327739 OCI327734:OCI327739 OME327734:OME327739 OWA327734:OWA327739 PFW327734:PFW327739 PPS327734:PPS327739 PZO327734:PZO327739 QJK327734:QJK327739 QTG327734:QTG327739 RDC327734:RDC327739 RMY327734:RMY327739 RWU327734:RWU327739 SGQ327734:SGQ327739 SQM327734:SQM327739 TAI327734:TAI327739 TKE327734:TKE327739 TUA327734:TUA327739 UDW327734:UDW327739 UNS327734:UNS327739 UXO327734:UXO327739 VHK327734:VHK327739 VRG327734:VRG327739 WBC327734:WBC327739 WKY327734:WKY327739 WUU327734:WUU327739 H393270:H393275 II393270:II393275 SE393270:SE393275 ACA393270:ACA393275 ALW393270:ALW393275 AVS393270:AVS393275 BFO393270:BFO393275 BPK393270:BPK393275 BZG393270:BZG393275 CJC393270:CJC393275 CSY393270:CSY393275 DCU393270:DCU393275 DMQ393270:DMQ393275 DWM393270:DWM393275 EGI393270:EGI393275 EQE393270:EQE393275 FAA393270:FAA393275 FJW393270:FJW393275 FTS393270:FTS393275 GDO393270:GDO393275 GNK393270:GNK393275 GXG393270:GXG393275 HHC393270:HHC393275 HQY393270:HQY393275 IAU393270:IAU393275 IKQ393270:IKQ393275 IUM393270:IUM393275 JEI393270:JEI393275 JOE393270:JOE393275 JYA393270:JYA393275 KHW393270:KHW393275 KRS393270:KRS393275 LBO393270:LBO393275 LLK393270:LLK393275 LVG393270:LVG393275 MFC393270:MFC393275 MOY393270:MOY393275 MYU393270:MYU393275 NIQ393270:NIQ393275 NSM393270:NSM393275 OCI393270:OCI393275 OME393270:OME393275 OWA393270:OWA393275 PFW393270:PFW393275 PPS393270:PPS393275 PZO393270:PZO393275 QJK393270:QJK393275 QTG393270:QTG393275 RDC393270:RDC393275 RMY393270:RMY393275 RWU393270:RWU393275 SGQ393270:SGQ393275 SQM393270:SQM393275 TAI393270:TAI393275 TKE393270:TKE393275 TUA393270:TUA393275 UDW393270:UDW393275 UNS393270:UNS393275 UXO393270:UXO393275 VHK393270:VHK393275 VRG393270:VRG393275 WBC393270:WBC393275 WKY393270:WKY393275 WUU393270:WUU393275 H458806:H458811 II458806:II458811 SE458806:SE458811 ACA458806:ACA458811 ALW458806:ALW458811 AVS458806:AVS458811 BFO458806:BFO458811 BPK458806:BPK458811 BZG458806:BZG458811 CJC458806:CJC458811 CSY458806:CSY458811 DCU458806:DCU458811 DMQ458806:DMQ458811 DWM458806:DWM458811 EGI458806:EGI458811 EQE458806:EQE458811 FAA458806:FAA458811 FJW458806:FJW458811 FTS458806:FTS458811 GDO458806:GDO458811 GNK458806:GNK458811 GXG458806:GXG458811 HHC458806:HHC458811 HQY458806:HQY458811 IAU458806:IAU458811 IKQ458806:IKQ458811 IUM458806:IUM458811 JEI458806:JEI458811 JOE458806:JOE458811 JYA458806:JYA458811 KHW458806:KHW458811 KRS458806:KRS458811 LBO458806:LBO458811 LLK458806:LLK458811 LVG458806:LVG458811 MFC458806:MFC458811 MOY458806:MOY458811 MYU458806:MYU458811 NIQ458806:NIQ458811 NSM458806:NSM458811 OCI458806:OCI458811 OME458806:OME458811 OWA458806:OWA458811 PFW458806:PFW458811 PPS458806:PPS458811 PZO458806:PZO458811 QJK458806:QJK458811 QTG458806:QTG458811 RDC458806:RDC458811 RMY458806:RMY458811 RWU458806:RWU458811 SGQ458806:SGQ458811 SQM458806:SQM458811 TAI458806:TAI458811 TKE458806:TKE458811 TUA458806:TUA458811 UDW458806:UDW458811 UNS458806:UNS458811 UXO458806:UXO458811 VHK458806:VHK458811 VRG458806:VRG458811 WBC458806:WBC458811 WKY458806:WKY458811 WUU458806:WUU458811 H524342:H524347 II524342:II524347 SE524342:SE524347 ACA524342:ACA524347 ALW524342:ALW524347 AVS524342:AVS524347 BFO524342:BFO524347 BPK524342:BPK524347 BZG524342:BZG524347 CJC524342:CJC524347 CSY524342:CSY524347 DCU524342:DCU524347 DMQ524342:DMQ524347 DWM524342:DWM524347 EGI524342:EGI524347 EQE524342:EQE524347 FAA524342:FAA524347 FJW524342:FJW524347 FTS524342:FTS524347 GDO524342:GDO524347 GNK524342:GNK524347 GXG524342:GXG524347 HHC524342:HHC524347 HQY524342:HQY524347 IAU524342:IAU524347 IKQ524342:IKQ524347 IUM524342:IUM524347 JEI524342:JEI524347 JOE524342:JOE524347 JYA524342:JYA524347 KHW524342:KHW524347 KRS524342:KRS524347 LBO524342:LBO524347 LLK524342:LLK524347 LVG524342:LVG524347 MFC524342:MFC524347 MOY524342:MOY524347 MYU524342:MYU524347 NIQ524342:NIQ524347 NSM524342:NSM524347 OCI524342:OCI524347 OME524342:OME524347 OWA524342:OWA524347 PFW524342:PFW524347 PPS524342:PPS524347 PZO524342:PZO524347 QJK524342:QJK524347 QTG524342:QTG524347 RDC524342:RDC524347 RMY524342:RMY524347 RWU524342:RWU524347 SGQ524342:SGQ524347 SQM524342:SQM524347 TAI524342:TAI524347 TKE524342:TKE524347 TUA524342:TUA524347 UDW524342:UDW524347 UNS524342:UNS524347 UXO524342:UXO524347 VHK524342:VHK524347 VRG524342:VRG524347 WBC524342:WBC524347 WKY524342:WKY524347 WUU524342:WUU524347 H589878:H589883 II589878:II589883 SE589878:SE589883 ACA589878:ACA589883 ALW589878:ALW589883 AVS589878:AVS589883 BFO589878:BFO589883 BPK589878:BPK589883 BZG589878:BZG589883 CJC589878:CJC589883 CSY589878:CSY589883 DCU589878:DCU589883 DMQ589878:DMQ589883 DWM589878:DWM589883 EGI589878:EGI589883 EQE589878:EQE589883 FAA589878:FAA589883 FJW589878:FJW589883 FTS589878:FTS589883 GDO589878:GDO589883 GNK589878:GNK589883 GXG589878:GXG589883 HHC589878:HHC589883 HQY589878:HQY589883 IAU589878:IAU589883 IKQ589878:IKQ589883 IUM589878:IUM589883 JEI589878:JEI589883 JOE589878:JOE589883 JYA589878:JYA589883 KHW589878:KHW589883 KRS589878:KRS589883 LBO589878:LBO589883 LLK589878:LLK589883 LVG589878:LVG589883 MFC589878:MFC589883 MOY589878:MOY589883 MYU589878:MYU589883 NIQ589878:NIQ589883 NSM589878:NSM589883 OCI589878:OCI589883 OME589878:OME589883 OWA589878:OWA589883 PFW589878:PFW589883 PPS589878:PPS589883 PZO589878:PZO589883 QJK589878:QJK589883 QTG589878:QTG589883 RDC589878:RDC589883 RMY589878:RMY589883 RWU589878:RWU589883 SGQ589878:SGQ589883 SQM589878:SQM589883 TAI589878:TAI589883 TKE589878:TKE589883 TUA589878:TUA589883 UDW589878:UDW589883 UNS589878:UNS589883 UXO589878:UXO589883 VHK589878:VHK589883 VRG589878:VRG589883 WBC589878:WBC589883 WKY589878:WKY589883 WUU589878:WUU589883 H655414:H655419 II655414:II655419 SE655414:SE655419 ACA655414:ACA655419 ALW655414:ALW655419 AVS655414:AVS655419 BFO655414:BFO655419 BPK655414:BPK655419 BZG655414:BZG655419 CJC655414:CJC655419 CSY655414:CSY655419 DCU655414:DCU655419 DMQ655414:DMQ655419 DWM655414:DWM655419 EGI655414:EGI655419 EQE655414:EQE655419 FAA655414:FAA655419 FJW655414:FJW655419 FTS655414:FTS655419 GDO655414:GDO655419 GNK655414:GNK655419 GXG655414:GXG655419 HHC655414:HHC655419 HQY655414:HQY655419 IAU655414:IAU655419 IKQ655414:IKQ655419 IUM655414:IUM655419 JEI655414:JEI655419 JOE655414:JOE655419 JYA655414:JYA655419 KHW655414:KHW655419 KRS655414:KRS655419 LBO655414:LBO655419 LLK655414:LLK655419 LVG655414:LVG655419 MFC655414:MFC655419 MOY655414:MOY655419 MYU655414:MYU655419 NIQ655414:NIQ655419 NSM655414:NSM655419 OCI655414:OCI655419 OME655414:OME655419 OWA655414:OWA655419 PFW655414:PFW655419 PPS655414:PPS655419 PZO655414:PZO655419 QJK655414:QJK655419 QTG655414:QTG655419 RDC655414:RDC655419 RMY655414:RMY655419 RWU655414:RWU655419 SGQ655414:SGQ655419 SQM655414:SQM655419 TAI655414:TAI655419 TKE655414:TKE655419 TUA655414:TUA655419 UDW655414:UDW655419 UNS655414:UNS655419 UXO655414:UXO655419 VHK655414:VHK655419 VRG655414:VRG655419 WBC655414:WBC655419 WKY655414:WKY655419 WUU655414:WUU655419 H720950:H720955 II720950:II720955 SE720950:SE720955 ACA720950:ACA720955 ALW720950:ALW720955 AVS720950:AVS720955 BFO720950:BFO720955 BPK720950:BPK720955 BZG720950:BZG720955 CJC720950:CJC720955 CSY720950:CSY720955 DCU720950:DCU720955 DMQ720950:DMQ720955 DWM720950:DWM720955 EGI720950:EGI720955 EQE720950:EQE720955 FAA720950:FAA720955 FJW720950:FJW720955 FTS720950:FTS720955 GDO720950:GDO720955 GNK720950:GNK720955 GXG720950:GXG720955 HHC720950:HHC720955 HQY720950:HQY720955 IAU720950:IAU720955 IKQ720950:IKQ720955 IUM720950:IUM720955 JEI720950:JEI720955 JOE720950:JOE720955 JYA720950:JYA720955 KHW720950:KHW720955 KRS720950:KRS720955 LBO720950:LBO720955 LLK720950:LLK720955 LVG720950:LVG720955 MFC720950:MFC720955 MOY720950:MOY720955 MYU720950:MYU720955 NIQ720950:NIQ720955 NSM720950:NSM720955 OCI720950:OCI720955 OME720950:OME720955 OWA720950:OWA720955 PFW720950:PFW720955 PPS720950:PPS720955 PZO720950:PZO720955 QJK720950:QJK720955 QTG720950:QTG720955 RDC720950:RDC720955 RMY720950:RMY720955 RWU720950:RWU720955 SGQ720950:SGQ720955 SQM720950:SQM720955 TAI720950:TAI720955 TKE720950:TKE720955 TUA720950:TUA720955 UDW720950:UDW720955 UNS720950:UNS720955 UXO720950:UXO720955 VHK720950:VHK720955 VRG720950:VRG720955 WBC720950:WBC720955 WKY720950:WKY720955 WUU720950:WUU720955 H786486:H786491 II786486:II786491 SE786486:SE786491 ACA786486:ACA786491 ALW786486:ALW786491 AVS786486:AVS786491 BFO786486:BFO786491 BPK786486:BPK786491 BZG786486:BZG786491 CJC786486:CJC786491 CSY786486:CSY786491 DCU786486:DCU786491 DMQ786486:DMQ786491 DWM786486:DWM786491 EGI786486:EGI786491 EQE786486:EQE786491 FAA786486:FAA786491 FJW786486:FJW786491 FTS786486:FTS786491 GDO786486:GDO786491 GNK786486:GNK786491 GXG786486:GXG786491 HHC786486:HHC786491 HQY786486:HQY786491 IAU786486:IAU786491 IKQ786486:IKQ786491 IUM786486:IUM786491 JEI786486:JEI786491 JOE786486:JOE786491 JYA786486:JYA786491 KHW786486:KHW786491 KRS786486:KRS786491 LBO786486:LBO786491 LLK786486:LLK786491 LVG786486:LVG786491 MFC786486:MFC786491 MOY786486:MOY786491 MYU786486:MYU786491 NIQ786486:NIQ786491 NSM786486:NSM786491 OCI786486:OCI786491 OME786486:OME786491 OWA786486:OWA786491 PFW786486:PFW786491 PPS786486:PPS786491 PZO786486:PZO786491 QJK786486:QJK786491 QTG786486:QTG786491 RDC786486:RDC786491 RMY786486:RMY786491 RWU786486:RWU786491 SGQ786486:SGQ786491 SQM786486:SQM786491 TAI786486:TAI786491 TKE786486:TKE786491 TUA786486:TUA786491 UDW786486:UDW786491 UNS786486:UNS786491 UXO786486:UXO786491 VHK786486:VHK786491 VRG786486:VRG786491 WBC786486:WBC786491 WKY786486:WKY786491 WUU786486:WUU786491 H852022:H852027 II852022:II852027 SE852022:SE852027 ACA852022:ACA852027 ALW852022:ALW852027 AVS852022:AVS852027 BFO852022:BFO852027 BPK852022:BPK852027 BZG852022:BZG852027 CJC852022:CJC852027 CSY852022:CSY852027 DCU852022:DCU852027 DMQ852022:DMQ852027 DWM852022:DWM852027 EGI852022:EGI852027 EQE852022:EQE852027 FAA852022:FAA852027 FJW852022:FJW852027 FTS852022:FTS852027 GDO852022:GDO852027 GNK852022:GNK852027 GXG852022:GXG852027 HHC852022:HHC852027 HQY852022:HQY852027 IAU852022:IAU852027 IKQ852022:IKQ852027 IUM852022:IUM852027 JEI852022:JEI852027 JOE852022:JOE852027 JYA852022:JYA852027 KHW852022:KHW852027 KRS852022:KRS852027 LBO852022:LBO852027 LLK852022:LLK852027 LVG852022:LVG852027 MFC852022:MFC852027 MOY852022:MOY852027 MYU852022:MYU852027 NIQ852022:NIQ852027 NSM852022:NSM852027 OCI852022:OCI852027 OME852022:OME852027 OWA852022:OWA852027 PFW852022:PFW852027 PPS852022:PPS852027 PZO852022:PZO852027 QJK852022:QJK852027 QTG852022:QTG852027 RDC852022:RDC852027 RMY852022:RMY852027 RWU852022:RWU852027 SGQ852022:SGQ852027 SQM852022:SQM852027 TAI852022:TAI852027 TKE852022:TKE852027 TUA852022:TUA852027 UDW852022:UDW852027 UNS852022:UNS852027 UXO852022:UXO852027 VHK852022:VHK852027 VRG852022:VRG852027 WBC852022:WBC852027 WKY852022:WKY852027 WUU852022:WUU852027 H917558:H917563 II917558:II917563 SE917558:SE917563 ACA917558:ACA917563 ALW917558:ALW917563 AVS917558:AVS917563 BFO917558:BFO917563 BPK917558:BPK917563 BZG917558:BZG917563 CJC917558:CJC917563 CSY917558:CSY917563 DCU917558:DCU917563 DMQ917558:DMQ917563 DWM917558:DWM917563 EGI917558:EGI917563 EQE917558:EQE917563 FAA917558:FAA917563 FJW917558:FJW917563 FTS917558:FTS917563 GDO917558:GDO917563 GNK917558:GNK917563 GXG917558:GXG917563 HHC917558:HHC917563 HQY917558:HQY917563 IAU917558:IAU917563 IKQ917558:IKQ917563 IUM917558:IUM917563 JEI917558:JEI917563 JOE917558:JOE917563 JYA917558:JYA917563 KHW917558:KHW917563 KRS917558:KRS917563 LBO917558:LBO917563 LLK917558:LLK917563 LVG917558:LVG917563 MFC917558:MFC917563 MOY917558:MOY917563 MYU917558:MYU917563 NIQ917558:NIQ917563 NSM917558:NSM917563 OCI917558:OCI917563 OME917558:OME917563 OWA917558:OWA917563 PFW917558:PFW917563 PPS917558:PPS917563 PZO917558:PZO917563 QJK917558:QJK917563 QTG917558:QTG917563 RDC917558:RDC917563 RMY917558:RMY917563 RWU917558:RWU917563 SGQ917558:SGQ917563 SQM917558:SQM917563 TAI917558:TAI917563 TKE917558:TKE917563 TUA917558:TUA917563 UDW917558:UDW917563 UNS917558:UNS917563 UXO917558:UXO917563 VHK917558:VHK917563 VRG917558:VRG917563 WBC917558:WBC917563 WKY917558:WKY917563 WUU917558:WUU917563 H983094:H983099 II983094:II983099 SE983094:SE983099 ACA983094:ACA983099 ALW983094:ALW983099 AVS983094:AVS983099 BFO983094:BFO983099 BPK983094:BPK983099 BZG983094:BZG983099 CJC983094:CJC983099 CSY983094:CSY983099 DCU983094:DCU983099 DMQ983094:DMQ983099 DWM983094:DWM983099 EGI983094:EGI983099 EQE983094:EQE983099 FAA983094:FAA983099 FJW983094:FJW983099 FTS983094:FTS983099 GDO983094:GDO983099 GNK983094:GNK983099 GXG983094:GXG983099 HHC983094:HHC983099 HQY983094:HQY983099 IAU983094:IAU983099 IKQ983094:IKQ983099 IUM983094:IUM983099 JEI983094:JEI983099 JOE983094:JOE983099 JYA983094:JYA983099 KHW983094:KHW983099 KRS983094:KRS983099 LBO983094:LBO983099 LLK983094:LLK983099 LVG983094:LVG983099 MFC983094:MFC983099 MOY983094:MOY983099 MYU983094:MYU983099 NIQ983094:NIQ983099 NSM983094:NSM983099 OCI983094:OCI983099 OME983094:OME983099 OWA983094:OWA983099 PFW983094:PFW983099 PPS983094:PPS983099 PZO983094:PZO983099 QJK983094:QJK983099 QTG983094:QTG983099 RDC983094:RDC983099 RMY983094:RMY983099 RWU983094:RWU983099 SGQ983094:SGQ983099 SQM983094:SQM983099 TAI983094:TAI983099 TKE983094:TKE983099 TUA983094:TUA983099 UDW983094:UDW983099 UNS983094:UNS983099 UXO983094:UXO983099 VHK983094:VHK983099 VRG983094:VRG983099 WBC983094:WBC983099 WKY983094:WKY983099 WUU983094:WUU983099">
      <formula1>$H$64196:$H$64202</formula1>
    </dataValidation>
    <dataValidation operator="equal" allowBlank="1" showErrorMessage="1" sqref="C52 ID52 RZ52 ABV52 ALR52 AVN52 BFJ52 BPF52 BZB52 CIX52 CST52 DCP52 DML52 DWH52 EGD52 EPZ52 EZV52 FJR52 FTN52 GDJ52 GNF52 GXB52 HGX52 HQT52 IAP52 IKL52 IUH52 JED52 JNZ52 JXV52 KHR52 KRN52 LBJ52 LLF52 LVB52 MEX52 MOT52 MYP52 NIL52 NSH52 OCD52 OLZ52 OVV52 PFR52 PPN52 PZJ52 QJF52 QTB52 RCX52 RMT52 RWP52 SGL52 SQH52 TAD52 TJZ52 TTV52 UDR52 UNN52 UXJ52 VHF52 VRB52 WAX52 WKT52 WUP52 C65588 ID65588 RZ65588 ABV65588 ALR65588 AVN65588 BFJ65588 BPF65588 BZB65588 CIX65588 CST65588 DCP65588 DML65588 DWH65588 EGD65588 EPZ65588 EZV65588 FJR65588 FTN65588 GDJ65588 GNF65588 GXB65588 HGX65588 HQT65588 IAP65588 IKL65588 IUH65588 JED65588 JNZ65588 JXV65588 KHR65588 KRN65588 LBJ65588 LLF65588 LVB65588 MEX65588 MOT65588 MYP65588 NIL65588 NSH65588 OCD65588 OLZ65588 OVV65588 PFR65588 PPN65588 PZJ65588 QJF65588 QTB65588 RCX65588 RMT65588 RWP65588 SGL65588 SQH65588 TAD65588 TJZ65588 TTV65588 UDR65588 UNN65588 UXJ65588 VHF65588 VRB65588 WAX65588 WKT65588 WUP65588 C131124 ID131124 RZ131124 ABV131124 ALR131124 AVN131124 BFJ131124 BPF131124 BZB131124 CIX131124 CST131124 DCP131124 DML131124 DWH131124 EGD131124 EPZ131124 EZV131124 FJR131124 FTN131124 GDJ131124 GNF131124 GXB131124 HGX131124 HQT131124 IAP131124 IKL131124 IUH131124 JED131124 JNZ131124 JXV131124 KHR131124 KRN131124 LBJ131124 LLF131124 LVB131124 MEX131124 MOT131124 MYP131124 NIL131124 NSH131124 OCD131124 OLZ131124 OVV131124 PFR131124 PPN131124 PZJ131124 QJF131124 QTB131124 RCX131124 RMT131124 RWP131124 SGL131124 SQH131124 TAD131124 TJZ131124 TTV131124 UDR131124 UNN131124 UXJ131124 VHF131124 VRB131124 WAX131124 WKT131124 WUP131124 C196660 ID196660 RZ196660 ABV196660 ALR196660 AVN196660 BFJ196660 BPF196660 BZB196660 CIX196660 CST196660 DCP196660 DML196660 DWH196660 EGD196660 EPZ196660 EZV196660 FJR196660 FTN196660 GDJ196660 GNF196660 GXB196660 HGX196660 HQT196660 IAP196660 IKL196660 IUH196660 JED196660 JNZ196660 JXV196660 KHR196660 KRN196660 LBJ196660 LLF196660 LVB196660 MEX196660 MOT196660 MYP196660 NIL196660 NSH196660 OCD196660 OLZ196660 OVV196660 PFR196660 PPN196660 PZJ196660 QJF196660 QTB196660 RCX196660 RMT196660 RWP196660 SGL196660 SQH196660 TAD196660 TJZ196660 TTV196660 UDR196660 UNN196660 UXJ196660 VHF196660 VRB196660 WAX196660 WKT196660 WUP196660 C262196 ID262196 RZ262196 ABV262196 ALR262196 AVN262196 BFJ262196 BPF262196 BZB262196 CIX262196 CST262196 DCP262196 DML262196 DWH262196 EGD262196 EPZ262196 EZV262196 FJR262196 FTN262196 GDJ262196 GNF262196 GXB262196 HGX262196 HQT262196 IAP262196 IKL262196 IUH262196 JED262196 JNZ262196 JXV262196 KHR262196 KRN262196 LBJ262196 LLF262196 LVB262196 MEX262196 MOT262196 MYP262196 NIL262196 NSH262196 OCD262196 OLZ262196 OVV262196 PFR262196 PPN262196 PZJ262196 QJF262196 QTB262196 RCX262196 RMT262196 RWP262196 SGL262196 SQH262196 TAD262196 TJZ262196 TTV262196 UDR262196 UNN262196 UXJ262196 VHF262196 VRB262196 WAX262196 WKT262196 WUP262196 C327732 ID327732 RZ327732 ABV327732 ALR327732 AVN327732 BFJ327732 BPF327732 BZB327732 CIX327732 CST327732 DCP327732 DML327732 DWH327732 EGD327732 EPZ327732 EZV327732 FJR327732 FTN327732 GDJ327732 GNF327732 GXB327732 HGX327732 HQT327732 IAP327732 IKL327732 IUH327732 JED327732 JNZ327732 JXV327732 KHR327732 KRN327732 LBJ327732 LLF327732 LVB327732 MEX327732 MOT327732 MYP327732 NIL327732 NSH327732 OCD327732 OLZ327732 OVV327732 PFR327732 PPN327732 PZJ327732 QJF327732 QTB327732 RCX327732 RMT327732 RWP327732 SGL327732 SQH327732 TAD327732 TJZ327732 TTV327732 UDR327732 UNN327732 UXJ327732 VHF327732 VRB327732 WAX327732 WKT327732 WUP327732 C393268 ID393268 RZ393268 ABV393268 ALR393268 AVN393268 BFJ393268 BPF393268 BZB393268 CIX393268 CST393268 DCP393268 DML393268 DWH393268 EGD393268 EPZ393268 EZV393268 FJR393268 FTN393268 GDJ393268 GNF393268 GXB393268 HGX393268 HQT393268 IAP393268 IKL393268 IUH393268 JED393268 JNZ393268 JXV393268 KHR393268 KRN393268 LBJ393268 LLF393268 LVB393268 MEX393268 MOT393268 MYP393268 NIL393268 NSH393268 OCD393268 OLZ393268 OVV393268 PFR393268 PPN393268 PZJ393268 QJF393268 QTB393268 RCX393268 RMT393268 RWP393268 SGL393268 SQH393268 TAD393268 TJZ393268 TTV393268 UDR393268 UNN393268 UXJ393268 VHF393268 VRB393268 WAX393268 WKT393268 WUP393268 C458804 ID458804 RZ458804 ABV458804 ALR458804 AVN458804 BFJ458804 BPF458804 BZB458804 CIX458804 CST458804 DCP458804 DML458804 DWH458804 EGD458804 EPZ458804 EZV458804 FJR458804 FTN458804 GDJ458804 GNF458804 GXB458804 HGX458804 HQT458804 IAP458804 IKL458804 IUH458804 JED458804 JNZ458804 JXV458804 KHR458804 KRN458804 LBJ458804 LLF458804 LVB458804 MEX458804 MOT458804 MYP458804 NIL458804 NSH458804 OCD458804 OLZ458804 OVV458804 PFR458804 PPN458804 PZJ458804 QJF458804 QTB458804 RCX458804 RMT458804 RWP458804 SGL458804 SQH458804 TAD458804 TJZ458804 TTV458804 UDR458804 UNN458804 UXJ458804 VHF458804 VRB458804 WAX458804 WKT458804 WUP458804 C524340 ID524340 RZ524340 ABV524340 ALR524340 AVN524340 BFJ524340 BPF524340 BZB524340 CIX524340 CST524340 DCP524340 DML524340 DWH524340 EGD524340 EPZ524340 EZV524340 FJR524340 FTN524340 GDJ524340 GNF524340 GXB524340 HGX524340 HQT524340 IAP524340 IKL524340 IUH524340 JED524340 JNZ524340 JXV524340 KHR524340 KRN524340 LBJ524340 LLF524340 LVB524340 MEX524340 MOT524340 MYP524340 NIL524340 NSH524340 OCD524340 OLZ524340 OVV524340 PFR524340 PPN524340 PZJ524340 QJF524340 QTB524340 RCX524340 RMT524340 RWP524340 SGL524340 SQH524340 TAD524340 TJZ524340 TTV524340 UDR524340 UNN524340 UXJ524340 VHF524340 VRB524340 WAX524340 WKT524340 WUP524340 C589876 ID589876 RZ589876 ABV589876 ALR589876 AVN589876 BFJ589876 BPF589876 BZB589876 CIX589876 CST589876 DCP589876 DML589876 DWH589876 EGD589876 EPZ589876 EZV589876 FJR589876 FTN589876 GDJ589876 GNF589876 GXB589876 HGX589876 HQT589876 IAP589876 IKL589876 IUH589876 JED589876 JNZ589876 JXV589876 KHR589876 KRN589876 LBJ589876 LLF589876 LVB589876 MEX589876 MOT589876 MYP589876 NIL589876 NSH589876 OCD589876 OLZ589876 OVV589876 PFR589876 PPN589876 PZJ589876 QJF589876 QTB589876 RCX589876 RMT589876 RWP589876 SGL589876 SQH589876 TAD589876 TJZ589876 TTV589876 UDR589876 UNN589876 UXJ589876 VHF589876 VRB589876 WAX589876 WKT589876 WUP589876 C655412 ID655412 RZ655412 ABV655412 ALR655412 AVN655412 BFJ655412 BPF655412 BZB655412 CIX655412 CST655412 DCP655412 DML655412 DWH655412 EGD655412 EPZ655412 EZV655412 FJR655412 FTN655412 GDJ655412 GNF655412 GXB655412 HGX655412 HQT655412 IAP655412 IKL655412 IUH655412 JED655412 JNZ655412 JXV655412 KHR655412 KRN655412 LBJ655412 LLF655412 LVB655412 MEX655412 MOT655412 MYP655412 NIL655412 NSH655412 OCD655412 OLZ655412 OVV655412 PFR655412 PPN655412 PZJ655412 QJF655412 QTB655412 RCX655412 RMT655412 RWP655412 SGL655412 SQH655412 TAD655412 TJZ655412 TTV655412 UDR655412 UNN655412 UXJ655412 VHF655412 VRB655412 WAX655412 WKT655412 WUP655412 C720948 ID720948 RZ720948 ABV720948 ALR720948 AVN720948 BFJ720948 BPF720948 BZB720948 CIX720948 CST720948 DCP720948 DML720948 DWH720948 EGD720948 EPZ720948 EZV720948 FJR720948 FTN720948 GDJ720948 GNF720948 GXB720948 HGX720948 HQT720948 IAP720948 IKL720948 IUH720948 JED720948 JNZ720948 JXV720948 KHR720948 KRN720948 LBJ720948 LLF720948 LVB720948 MEX720948 MOT720948 MYP720948 NIL720948 NSH720948 OCD720948 OLZ720948 OVV720948 PFR720948 PPN720948 PZJ720948 QJF720948 QTB720948 RCX720948 RMT720948 RWP720948 SGL720948 SQH720948 TAD720948 TJZ720948 TTV720948 UDR720948 UNN720948 UXJ720948 VHF720948 VRB720948 WAX720948 WKT720948 WUP720948 C786484 ID786484 RZ786484 ABV786484 ALR786484 AVN786484 BFJ786484 BPF786484 BZB786484 CIX786484 CST786484 DCP786484 DML786484 DWH786484 EGD786484 EPZ786484 EZV786484 FJR786484 FTN786484 GDJ786484 GNF786484 GXB786484 HGX786484 HQT786484 IAP786484 IKL786484 IUH786484 JED786484 JNZ786484 JXV786484 KHR786484 KRN786484 LBJ786484 LLF786484 LVB786484 MEX786484 MOT786484 MYP786484 NIL786484 NSH786484 OCD786484 OLZ786484 OVV786484 PFR786484 PPN786484 PZJ786484 QJF786484 QTB786484 RCX786484 RMT786484 RWP786484 SGL786484 SQH786484 TAD786484 TJZ786484 TTV786484 UDR786484 UNN786484 UXJ786484 VHF786484 VRB786484 WAX786484 WKT786484 WUP786484 C852020 ID852020 RZ852020 ABV852020 ALR852020 AVN852020 BFJ852020 BPF852020 BZB852020 CIX852020 CST852020 DCP852020 DML852020 DWH852020 EGD852020 EPZ852020 EZV852020 FJR852020 FTN852020 GDJ852020 GNF852020 GXB852020 HGX852020 HQT852020 IAP852020 IKL852020 IUH852020 JED852020 JNZ852020 JXV852020 KHR852020 KRN852020 LBJ852020 LLF852020 LVB852020 MEX852020 MOT852020 MYP852020 NIL852020 NSH852020 OCD852020 OLZ852020 OVV852020 PFR852020 PPN852020 PZJ852020 QJF852020 QTB852020 RCX852020 RMT852020 RWP852020 SGL852020 SQH852020 TAD852020 TJZ852020 TTV852020 UDR852020 UNN852020 UXJ852020 VHF852020 VRB852020 WAX852020 WKT852020 WUP852020 C917556 ID917556 RZ917556 ABV917556 ALR917556 AVN917556 BFJ917556 BPF917556 BZB917556 CIX917556 CST917556 DCP917556 DML917556 DWH917556 EGD917556 EPZ917556 EZV917556 FJR917556 FTN917556 GDJ917556 GNF917556 GXB917556 HGX917556 HQT917556 IAP917556 IKL917556 IUH917556 JED917556 JNZ917556 JXV917556 KHR917556 KRN917556 LBJ917556 LLF917556 LVB917556 MEX917556 MOT917556 MYP917556 NIL917556 NSH917556 OCD917556 OLZ917556 OVV917556 PFR917556 PPN917556 PZJ917556 QJF917556 QTB917556 RCX917556 RMT917556 RWP917556 SGL917556 SQH917556 TAD917556 TJZ917556 TTV917556 UDR917556 UNN917556 UXJ917556 VHF917556 VRB917556 WAX917556 WKT917556 WUP917556 C983092 ID983092 RZ983092 ABV983092 ALR983092 AVN983092 BFJ983092 BPF983092 BZB983092 CIX983092 CST983092 DCP983092 DML983092 DWH983092 EGD983092 EPZ983092 EZV983092 FJR983092 FTN983092 GDJ983092 GNF983092 GXB983092 HGX983092 HQT983092 IAP983092 IKL983092 IUH983092 JED983092 JNZ983092 JXV983092 KHR983092 KRN983092 LBJ983092 LLF983092 LVB983092 MEX983092 MOT983092 MYP983092 NIL983092 NSH983092 OCD983092 OLZ983092 OVV983092 PFR983092 PPN983092 PZJ983092 QJF983092 QTB983092 RCX983092 RMT983092 RWP983092 SGL983092 SQH983092 TAD983092 TJZ983092 TTV983092 UDR983092 UNN983092 UXJ983092 VHF983092 VRB983092 WAX983092 WKT983092 WUP983092 C84 ID84 RZ84 ABV84 ALR84 AVN84 BFJ84 BPF84 BZB84 CIX84 CST84 DCP84 DML84 DWH84 EGD84 EPZ84 EZV84 FJR84 FTN84 GDJ84 GNF84 GXB84 HGX84 HQT84 IAP84 IKL84 IUH84 JED84 JNZ84 JXV84 KHR84 KRN84 LBJ84 LLF84 LVB84 MEX84 MOT84 MYP84 NIL84 NSH84 OCD84 OLZ84 OVV84 PFR84 PPN84 PZJ84 QJF84 QTB84 RCX84 RMT84 RWP84 SGL84 SQH84 TAD84 TJZ84 TTV84 UDR84 UNN84 UXJ84 VHF84 VRB84 WAX84 WKT84 WUP84 C88 ID88 RZ88 ABV88 ALR88 AVN88 BFJ88 BPF88 BZB88 CIX88 CST88 DCP88 DML88 DWH88 EGD88 EPZ88 EZV88 FJR88 FTN88 GDJ88 GNF88 GXB88 HGX88 HQT88 IAP88 IKL88 IUH88 JED88 JNZ88 JXV88 KHR88 KRN88 LBJ88 LLF88 LVB88 MEX88 MOT88 MYP88 NIL88 NSH88 OCD88 OLZ88 OVV88 PFR88 PPN88 PZJ88 QJF88 QTB88 RCX88 RMT88 RWP88 SGL88 SQH88 TAD88 TJZ88 TTV88 UDR88 UNN88 UXJ88 VHF88 VRB88 WAX88 WKT88 WUP88 C92 ID92 RZ92 ABV92 ALR92 AVN92 BFJ92 BPF92 BZB92 CIX92 CST92 DCP92 DML92 DWH92 EGD92 EPZ92 EZV92 FJR92 FTN92 GDJ92 GNF92 GXB92 HGX92 HQT92 IAP92 IKL92 IUH92 JED92 JNZ92 JXV92 KHR92 KRN92 LBJ92 LLF92 LVB92 MEX92 MOT92 MYP92 NIL92 NSH92 OCD92 OLZ92 OVV92 PFR92 PPN92 PZJ92 QJF92 QTB92 RCX92 RMT92 RWP92 SGL92 SQH92 TAD92 TJZ92 TTV92 UDR92 UNN92 UXJ92 VHF92 VRB92 WAX92 WKT92 WUP92 C107 ID107 RZ107 ABV107 ALR107 AVN107 BFJ107 BPF107 BZB107 CIX107 CST107 DCP107 DML107 DWH107 EGD107 EPZ107 EZV107 FJR107 FTN107 GDJ107 GNF107 GXB107 HGX107 HQT107 IAP107 IKL107 IUH107 JED107 JNZ107 JXV107 KHR107 KRN107 LBJ107 LLF107 LVB107 MEX107 MOT107 MYP107 NIL107 NSH107 OCD107 OLZ107 OVV107 PFR107 PPN107 PZJ107 QJF107 QTB107 RCX107 RMT107 RWP107 SGL107 SQH107 TAD107 TJZ107 TTV107 UDR107 UNN107 UXJ107 VHF107 VRB107 WAX107 WKT107 WUP107 C109:C115 ID109:ID115 RZ109:RZ115 ABV109:ABV115 ALR109:ALR115 AVN109:AVN115 BFJ109:BFJ115 BPF109:BPF115 BZB109:BZB115 CIX109:CIX115 CST109:CST115 DCP109:DCP115 DML109:DML115 DWH109:DWH115 EGD109:EGD115 EPZ109:EPZ115 EZV109:EZV115 FJR109:FJR115 FTN109:FTN115 GDJ109:GDJ115 GNF109:GNF115 GXB109:GXB115 HGX109:HGX115 HQT109:HQT115 IAP109:IAP115 IKL109:IKL115 IUH109:IUH115 JED109:JED115 JNZ109:JNZ115 JXV109:JXV115 KHR109:KHR115 KRN109:KRN115 LBJ109:LBJ115 LLF109:LLF115 LVB109:LVB115 MEX109:MEX115 MOT109:MOT115 MYP109:MYP115 NIL109:NIL115 NSH109:NSH115 OCD109:OCD115 OLZ109:OLZ115 OVV109:OVV115 PFR109:PFR115 PPN109:PPN115 PZJ109:PZJ115 QJF109:QJF115 QTB109:QTB115 RCX109:RCX115 RMT109:RMT115 RWP109:RWP115 SGL109:SGL115 SQH109:SQH115 TAD109:TAD115 TJZ109:TJZ115 TTV109:TTV115 UDR109:UDR115 UNN109:UNN115 UXJ109:UXJ115 VHF109:VHF115 VRB109:VRB115 WAX109:WAX115 WKT109:WKT115 WUP109:WUP115 C119:C124 ID119:ID124 RZ119:RZ124 ABV119:ABV124 ALR119:ALR124 AVN119:AVN124 BFJ119:BFJ124 BPF119:BPF124 BZB119:BZB124 CIX119:CIX124 CST119:CST124 DCP119:DCP124 DML119:DML124 DWH119:DWH124 EGD119:EGD124 EPZ119:EPZ124 EZV119:EZV124 FJR119:FJR124 FTN119:FTN124 GDJ119:GDJ124 GNF119:GNF124 GXB119:GXB124 HGX119:HGX124 HQT119:HQT124 IAP119:IAP124 IKL119:IKL124 IUH119:IUH124 JED119:JED124 JNZ119:JNZ124 JXV119:JXV124 KHR119:KHR124 KRN119:KRN124 LBJ119:LBJ124 LLF119:LLF124 LVB119:LVB124 MEX119:MEX124 MOT119:MOT124 MYP119:MYP124 NIL119:NIL124 NSH119:NSH124 OCD119:OCD124 OLZ119:OLZ124 OVV119:OVV124 PFR119:PFR124 PPN119:PPN124 PZJ119:PZJ124 QJF119:QJF124 QTB119:QTB124 RCX119:RCX124 RMT119:RMT124 RWP119:RWP124 SGL119:SGL124 SQH119:SQH124 TAD119:TAD124 TJZ119:TJZ124 TTV119:TTV124 UDR119:UDR124 UNN119:UNN124 UXJ119:UXJ124 VHF119:VHF124 VRB119:VRB124 WAX119:WAX124 WKT119:WKT124 WUP119:WUP124 C425 ID425 RZ425 ABV425 ALR425 AVN425 BFJ425 BPF425 BZB425 CIX425 CST425 DCP425 DML425 DWH425 EGD425 EPZ425 EZV425 FJR425 FTN425 GDJ425 GNF425 GXB425 HGX425 HQT425 IAP425 IKL425 IUH425 JED425 JNZ425 JXV425 KHR425 KRN425 LBJ425 LLF425 LVB425 MEX425 MOT425 MYP425 NIL425 NSH425 OCD425 OLZ425 OVV425 PFR425 PPN425 PZJ425 QJF425 QTB425 RCX425 RMT425 RWP425 SGL425 SQH425 TAD425 TJZ425 TTV425 UDR425 UNN425 UXJ425 VHF425 VRB425 WAX425 WKT425 WUP425 C341:C351 ID341:ID351 RZ341:RZ351 ABV341:ABV351 ALR341:ALR351 AVN341:AVN351 BFJ341:BFJ351 BPF341:BPF351 BZB341:BZB351 CIX341:CIX351 CST341:CST351 DCP341:DCP351 DML341:DML351 DWH341:DWH351 EGD341:EGD351 EPZ341:EPZ351 EZV341:EZV351 FJR341:FJR351 FTN341:FTN351 GDJ341:GDJ351 GNF341:GNF351 GXB341:GXB351 HGX341:HGX351 HQT341:HQT351 IAP341:IAP351 IKL341:IKL351 IUH341:IUH351 JED341:JED351 JNZ341:JNZ351 JXV341:JXV351 KHR341:KHR351 KRN341:KRN351 LBJ341:LBJ351 LLF341:LLF351 LVB341:LVB351 MEX341:MEX351 MOT341:MOT351 MYP341:MYP351 NIL341:NIL351 NSH341:NSH351 OCD341:OCD351 OLZ341:OLZ351 OVV341:OVV351 PFR341:PFR351 PPN341:PPN351 PZJ341:PZJ351 QJF341:QJF351 QTB341:QTB351 RCX341:RCX351 RMT341:RMT351 RWP341:RWP351 SGL341:SGL351 SQH341:SQH351 TAD341:TAD351 TJZ341:TJZ351 TTV341:TTV351 UDR341:UDR351 UNN341:UNN351 UXJ341:UXJ351 VHF341:VHF351 VRB341:VRB351 WAX341:WAX351 WKT341:WKT351 WUP341:WUP351 C414 ID414 RZ414 ABV414 ALR414 AVN414 BFJ414 BPF414 BZB414 CIX414 CST414 DCP414 DML414 DWH414 EGD414 EPZ414 EZV414 FJR414 FTN414 GDJ414 GNF414 GXB414 HGX414 HQT414 IAP414 IKL414 IUH414 JED414 JNZ414 JXV414 KHR414 KRN414 LBJ414 LLF414 LVB414 MEX414 MOT414 MYP414 NIL414 NSH414 OCD414 OLZ414 OVV414 PFR414 PPN414 PZJ414 QJF414 QTB414 RCX414 RMT414 RWP414 SGL414 SQH414 TAD414 TJZ414 TTV414 UDR414 UNN414 UXJ414 VHF414 VRB414 WAX414 WKT414 WUP414 C423 ID423 RZ423 ABV423 ALR423 AVN423 BFJ423 BPF423 BZB423 CIX423 CST423 DCP423 DML423 DWH423 EGD423 EPZ423 EZV423 FJR423 FTN423 GDJ423 GNF423 GXB423 HGX423 HQT423 IAP423 IKL423 IUH423 JED423 JNZ423 JXV423 KHR423 KRN423 LBJ423 LLF423 LVB423 MEX423 MOT423 MYP423 NIL423 NSH423 OCD423 OLZ423 OVV423 PFR423 PPN423 PZJ423 QJF423 QTB423 RCX423 RMT423 RWP423 SGL423 SQH423 TAD423 TJZ423 TTV423 UDR423 UNN423 UXJ423 VHF423 VRB423 WAX423 WKT423 WUP423 C368:C382 ID368:ID382 RZ368:RZ382 ABV368:ABV382 ALR368:ALR382 AVN368:AVN382 BFJ368:BFJ382 BPF368:BPF382 BZB368:BZB382 CIX368:CIX382 CST368:CST382 DCP368:DCP382 DML368:DML382 DWH368:DWH382 EGD368:EGD382 EPZ368:EPZ382 EZV368:EZV382 FJR368:FJR382 FTN368:FTN382 GDJ368:GDJ382 GNF368:GNF382 GXB368:GXB382 HGX368:HGX382 HQT368:HQT382 IAP368:IAP382 IKL368:IKL382 IUH368:IUH382 JED368:JED382 JNZ368:JNZ382 JXV368:JXV382 KHR368:KHR382 KRN368:KRN382 LBJ368:LBJ382 LLF368:LLF382 LVB368:LVB382 MEX368:MEX382 MOT368:MOT382 MYP368:MYP382 NIL368:NIL382 NSH368:NSH382 OCD368:OCD382 OLZ368:OLZ382 OVV368:OVV382 PFR368:PFR382 PPN368:PPN382 PZJ368:PZJ382 QJF368:QJF382 QTB368:QTB382 RCX368:RCX382 RMT368:RMT382 RWP368:RWP382 SGL368:SGL382 SQH368:SQH382 TAD368:TAD382 TJZ368:TJZ382 TTV368:TTV382 UDR368:UDR382 UNN368:UNN382 UXJ368:UXJ382 VHF368:VHF382 VRB368:VRB382 WAX368:WAX382 WKT368:WKT382 WUP368:WUP382 C334 ID334 RZ334 ABV334 ALR334 AVN334 BFJ334 BPF334 BZB334 CIX334 CST334 DCP334 DML334 DWH334 EGD334 EPZ334 EZV334 FJR334 FTN334 GDJ334 GNF334 GXB334 HGX334 HQT334 IAP334 IKL334 IUH334 JED334 JNZ334 JXV334 KHR334 KRN334 LBJ334 LLF334 LVB334 MEX334 MOT334 MYP334 NIL334 NSH334 OCD334 OLZ334 OVV334 PFR334 PPN334 PZJ334 QJF334 QTB334 RCX334 RMT334 RWP334 SGL334 SQH334 TAD334 TJZ334 TTV334 UDR334 UNN334 UXJ334 VHF334 VRB334 WAX334 WKT334 WUP334 C416 ID416 RZ416 ABV416 ALR416 AVN416 BFJ416 BPF416 BZB416 CIX416 CST416 DCP416 DML416 DWH416 EGD416 EPZ416 EZV416 FJR416 FTN416 GDJ416 GNF416 GXB416 HGX416 HQT416 IAP416 IKL416 IUH416 JED416 JNZ416 JXV416 KHR416 KRN416 LBJ416 LLF416 LVB416 MEX416 MOT416 MYP416 NIL416 NSH416 OCD416 OLZ416 OVV416 PFR416 PPN416 PZJ416 QJF416 QTB416 RCX416 RMT416 RWP416 SGL416 SQH416 TAD416 TJZ416 TTV416 UDR416 UNN416 UXJ416 VHF416 VRB416 WAX416 WKT416 WUP416 C420:C421 ID420:ID421 RZ420:RZ421 ABV420:ABV421 ALR420:ALR421 AVN420:AVN421 BFJ420:BFJ421 BPF420:BPF421 BZB420:BZB421 CIX420:CIX421 CST420:CST421 DCP420:DCP421 DML420:DML421 DWH420:DWH421 EGD420:EGD421 EPZ420:EPZ421 EZV420:EZV421 FJR420:FJR421 FTN420:FTN421 GDJ420:GDJ421 GNF420:GNF421 GXB420:GXB421 HGX420:HGX421 HQT420:HQT421 IAP420:IAP421 IKL420:IKL421 IUH420:IUH421 JED420:JED421 JNZ420:JNZ421 JXV420:JXV421 KHR420:KHR421 KRN420:KRN421 LBJ420:LBJ421 LLF420:LLF421 LVB420:LVB421 MEX420:MEX421 MOT420:MOT421 MYP420:MYP421 NIL420:NIL421 NSH420:NSH421 OCD420:OCD421 OLZ420:OLZ421 OVV420:OVV421 PFR420:PFR421 PPN420:PPN421 PZJ420:PZJ421 QJF420:QJF421 QTB420:QTB421 RCX420:RCX421 RMT420:RMT421 RWP420:RWP421 SGL420:SGL421 SQH420:SQH421 TAD420:TAD421 TJZ420:TJZ421 TTV420:TTV421 UDR420:UDR421 UNN420:UNN421 UXJ420:UXJ421 VHF420:VHF421 VRB420:VRB421 WAX420:WAX421 WKT420:WKT421 WUP420:WUP421 C467 ID467 RZ467 ABV467 ALR467 AVN467 BFJ467 BPF467 BZB467 CIX467 CST467 DCP467 DML467 DWH467 EGD467 EPZ467 EZV467 FJR467 FTN467 GDJ467 GNF467 GXB467 HGX467 HQT467 IAP467 IKL467 IUH467 JED467 JNZ467 JXV467 KHR467 KRN467 LBJ467 LLF467 LVB467 MEX467 MOT467 MYP467 NIL467 NSH467 OCD467 OLZ467 OVV467 PFR467 PPN467 PZJ467 QJF467 QTB467 RCX467 RMT467 RWP467 SGL467 SQH467 TAD467 TJZ467 TTV467 UDR467 UNN467 UXJ467 VHF467 VRB467 WAX467 WKT467 WUP467 C479:C494 ID479:ID494 RZ479:RZ494 ABV479:ABV494 ALR479:ALR494 AVN479:AVN494 BFJ479:BFJ494 BPF479:BPF494 BZB479:BZB494 CIX479:CIX494 CST479:CST494 DCP479:DCP494 DML479:DML494 DWH479:DWH494 EGD479:EGD494 EPZ479:EPZ494 EZV479:EZV494 FJR479:FJR494 FTN479:FTN494 GDJ479:GDJ494 GNF479:GNF494 GXB479:GXB494 HGX479:HGX494 HQT479:HQT494 IAP479:IAP494 IKL479:IKL494 IUH479:IUH494 JED479:JED494 JNZ479:JNZ494 JXV479:JXV494 KHR479:KHR494 KRN479:KRN494 LBJ479:LBJ494 LLF479:LLF494 LVB479:LVB494 MEX479:MEX494 MOT479:MOT494 MYP479:MYP494 NIL479:NIL494 NSH479:NSH494 OCD479:OCD494 OLZ479:OLZ494 OVV479:OVV494 PFR479:PFR494 PPN479:PPN494 PZJ479:PZJ494 QJF479:QJF494 QTB479:QTB494 RCX479:RCX494 RMT479:RMT494 RWP479:RWP494 SGL479:SGL494 SQH479:SQH494 TAD479:TAD494 TJZ479:TJZ494 TTV479:TTV494 UDR479:UDR494 UNN479:UNN494 UXJ479:UXJ494 VHF479:VHF494 VRB479:VRB494 WAX479:WAX494 WKT479:WKT494 WUP479:WUP494 C469:C475 ID469:ID475 RZ469:RZ475 ABV469:ABV475 ALR469:ALR475 AVN469:AVN475 BFJ469:BFJ475 BPF469:BPF475 BZB469:BZB475 CIX469:CIX475 CST469:CST475 DCP469:DCP475 DML469:DML475 DWH469:DWH475 EGD469:EGD475 EPZ469:EPZ475 EZV469:EZV475 FJR469:FJR475 FTN469:FTN475 GDJ469:GDJ475 GNF469:GNF475 GXB469:GXB475 HGX469:HGX475 HQT469:HQT475 IAP469:IAP475 IKL469:IKL475 IUH469:IUH475 JED469:JED475 JNZ469:JNZ475 JXV469:JXV475 KHR469:KHR475 KRN469:KRN475 LBJ469:LBJ475 LLF469:LLF475 LVB469:LVB475 MEX469:MEX475 MOT469:MOT475 MYP469:MYP475 NIL469:NIL475 NSH469:NSH475 OCD469:OCD475 OLZ469:OLZ475 OVV469:OVV475 PFR469:PFR475 PPN469:PPN475 PZJ469:PZJ475 QJF469:QJF475 QTB469:QTB475 RCX469:RCX475 RMT469:RMT475 RWP469:RWP475 SGL469:SGL475 SQH469:SQH475 TAD469:TAD475 TJZ469:TJZ475 TTV469:TTV475 UDR469:UDR475 UNN469:UNN475 UXJ469:UXJ475 VHF469:VHF475 VRB469:VRB475 WAX469:WAX475 WKT469:WKT475 WUP469:WUP475 C566:C567 ID566:ID567 RZ566:RZ567 ABV566:ABV567 ALR566:ALR567 AVN566:AVN567 BFJ566:BFJ567 BPF566:BPF567 BZB566:BZB567 CIX566:CIX567 CST566:CST567 DCP566:DCP567 DML566:DML567 DWH566:DWH567 EGD566:EGD567 EPZ566:EPZ567 EZV566:EZV567 FJR566:FJR567 FTN566:FTN567 GDJ566:GDJ567 GNF566:GNF567 GXB566:GXB567 HGX566:HGX567 HQT566:HQT567 IAP566:IAP567 IKL566:IKL567 IUH566:IUH567 JED566:JED567 JNZ566:JNZ567 JXV566:JXV567 KHR566:KHR567 KRN566:KRN567 LBJ566:LBJ567 LLF566:LLF567 LVB566:LVB567 MEX566:MEX567 MOT566:MOT567 MYP566:MYP567 NIL566:NIL567 NSH566:NSH567 OCD566:OCD567 OLZ566:OLZ567 OVV566:OVV567 PFR566:PFR567 PPN566:PPN567 PZJ566:PZJ567 QJF566:QJF567 QTB566:QTB567 RCX566:RCX567 RMT566:RMT567 RWP566:RWP567 SGL566:SGL567 SQH566:SQH567 TAD566:TAD567 TJZ566:TJZ567 TTV566:TTV567 UDR566:UDR567 UNN566:UNN567 UXJ566:UXJ567 VHF566:VHF567 VRB566:VRB567 WAX566:WAX567 WKT566:WKT567 WUP566:WUP567 C562 ID562 RZ562 ABV562 ALR562 AVN562 BFJ562 BPF562 BZB562 CIX562 CST562 DCP562 DML562 DWH562 EGD562 EPZ562 EZV562 FJR562 FTN562 GDJ562 GNF562 GXB562 HGX562 HQT562 IAP562 IKL562 IUH562 JED562 JNZ562 JXV562 KHR562 KRN562 LBJ562 LLF562 LVB562 MEX562 MOT562 MYP562 NIL562 NSH562 OCD562 OLZ562 OVV562 PFR562 PPN562 PZJ562 QJF562 QTB562 RCX562 RMT562 RWP562 SGL562 SQH562 TAD562 TJZ562 TTV562 UDR562 UNN562 UXJ562 VHF562 VRB562 WAX562 WKT562 WUP562 C525 ID525 RZ525 ABV525 ALR525 AVN525 BFJ525 BPF525 BZB525 CIX525 CST525 DCP525 DML525 DWH525 EGD525 EPZ525 EZV525 FJR525 FTN525 GDJ525 GNF525 GXB525 HGX525 HQT525 IAP525 IKL525 IUH525 JED525 JNZ525 JXV525 KHR525 KRN525 LBJ525 LLF525 LVB525 MEX525 MOT525 MYP525 NIL525 NSH525 OCD525 OLZ525 OVV525 PFR525 PPN525 PZJ525 QJF525 QTB525 RCX525 RMT525 RWP525 SGL525 SQH525 TAD525 TJZ525 TTV525 UDR525 UNN525 UXJ525 VHF525 VRB525 WAX525 WKT525 WUP525 C519 ID519 RZ519 ABV519 ALR519 AVN519 BFJ519 BPF519 BZB519 CIX519 CST519 DCP519 DML519 DWH519 EGD519 EPZ519 EZV519 FJR519 FTN519 GDJ519 GNF519 GXB519 HGX519 HQT519 IAP519 IKL519 IUH519 JED519 JNZ519 JXV519 KHR519 KRN519 LBJ519 LLF519 LVB519 MEX519 MOT519 MYP519 NIL519 NSH519 OCD519 OLZ519 OVV519 PFR519 PPN519 PZJ519 QJF519 QTB519 RCX519 RMT519 RWP519 SGL519 SQH519 TAD519 TJZ519 TTV519 UDR519 UNN519 UXJ519 VHF519 VRB519 WAX519 WKT519 WUP519 C508 ID508 RZ508 ABV508 ALR508 AVN508 BFJ508 BPF508 BZB508 CIX508 CST508 DCP508 DML508 DWH508 EGD508 EPZ508 EZV508 FJR508 FTN508 GDJ508 GNF508 GXB508 HGX508 HQT508 IAP508 IKL508 IUH508 JED508 JNZ508 JXV508 KHR508 KRN508 LBJ508 LLF508 LVB508 MEX508 MOT508 MYP508 NIL508 NSH508 OCD508 OLZ508 OVV508 PFR508 PPN508 PZJ508 QJF508 QTB508 RCX508 RMT508 RWP508 SGL508 SQH508 TAD508 TJZ508 TTV508 UDR508 UNN508 UXJ508 VHF508 VRB508 WAX508 WKT508 WUP508 C513 ID513 RZ513 ABV513 ALR513 AVN513 BFJ513 BPF513 BZB513 CIX513 CST513 DCP513 DML513 DWH513 EGD513 EPZ513 EZV513 FJR513 FTN513 GDJ513 GNF513 GXB513 HGX513 HQT513 IAP513 IKL513 IUH513 JED513 JNZ513 JXV513 KHR513 KRN513 LBJ513 LLF513 LVB513 MEX513 MOT513 MYP513 NIL513 NSH513 OCD513 OLZ513 OVV513 PFR513 PPN513 PZJ513 QJF513 QTB513 RCX513 RMT513 RWP513 SGL513 SQH513 TAD513 TJZ513 TTV513 UDR513 UNN513 UXJ513 VHF513 VRB513 WAX513 WKT513 WUP513 C554:C555 ID554:ID555 RZ554:RZ555 ABV554:ABV555 ALR554:ALR555 AVN554:AVN555 BFJ554:BFJ555 BPF554:BPF555 BZB554:BZB555 CIX554:CIX555 CST554:CST555 DCP554:DCP555 DML554:DML555 DWH554:DWH555 EGD554:EGD555 EPZ554:EPZ555 EZV554:EZV555 FJR554:FJR555 FTN554:FTN555 GDJ554:GDJ555 GNF554:GNF555 GXB554:GXB555 HGX554:HGX555 HQT554:HQT555 IAP554:IAP555 IKL554:IKL555 IUH554:IUH555 JED554:JED555 JNZ554:JNZ555 JXV554:JXV555 KHR554:KHR555 KRN554:KRN555 LBJ554:LBJ555 LLF554:LLF555 LVB554:LVB555 MEX554:MEX555 MOT554:MOT555 MYP554:MYP555 NIL554:NIL555 NSH554:NSH555 OCD554:OCD555 OLZ554:OLZ555 OVV554:OVV555 PFR554:PFR555 PPN554:PPN555 PZJ554:PZJ555 QJF554:QJF555 QTB554:QTB555 RCX554:RCX555 RMT554:RMT555 RWP554:RWP555 SGL554:SGL555 SQH554:SQH555 TAD554:TAD555 TJZ554:TJZ555 TTV554:TTV555 UDR554:UDR555 UNN554:UNN555 UXJ554:UXJ555 VHF554:VHF555 VRB554:VRB555 WAX554:WAX555 WKT554:WKT555 WUP554:WUP555 C559:C560 ID559:ID560 RZ559:RZ560 ABV559:ABV560 ALR559:ALR560 AVN559:AVN560 BFJ559:BFJ560 BPF559:BPF560 BZB559:BZB560 CIX559:CIX560 CST559:CST560 DCP559:DCP560 DML559:DML560 DWH559:DWH560 EGD559:EGD560 EPZ559:EPZ560 EZV559:EZV560 FJR559:FJR560 FTN559:FTN560 GDJ559:GDJ560 GNF559:GNF560 GXB559:GXB560 HGX559:HGX560 HQT559:HQT560 IAP559:IAP560 IKL559:IKL560 IUH559:IUH560 JED559:JED560 JNZ559:JNZ560 JXV559:JXV560 KHR559:KHR560 KRN559:KRN560 LBJ559:LBJ560 LLF559:LLF560 LVB559:LVB560 MEX559:MEX560 MOT559:MOT560 MYP559:MYP560 NIL559:NIL560 NSH559:NSH560 OCD559:OCD560 OLZ559:OLZ560 OVV559:OVV560 PFR559:PFR560 PPN559:PPN560 PZJ559:PZJ560 QJF559:QJF560 QTB559:QTB560 RCX559:RCX560 RMT559:RMT560 RWP559:RWP560 SGL559:SGL560 SQH559:SQH560 TAD559:TAD560 TJZ559:TJZ560 TTV559:TTV560 UDR559:UDR560 UNN559:UNN560 UXJ559:UXJ560 VHF559:VHF560 VRB559:VRB560 WAX559:WAX560 WKT559:WKT560 WUP559:WUP560 C502 ID502 RZ502 ABV502 ALR502 AVN502 BFJ502 BPF502 BZB502 CIX502 CST502 DCP502 DML502 DWH502 EGD502 EPZ502 EZV502 FJR502 FTN502 GDJ502 GNF502 GXB502 HGX502 HQT502 IAP502 IKL502 IUH502 JED502 JNZ502 JXV502 KHR502 KRN502 LBJ502 LLF502 LVB502 MEX502 MOT502 MYP502 NIL502 NSH502 OCD502 OLZ502 OVV502 PFR502 PPN502 PZJ502 QJF502 QTB502 RCX502 RMT502 RWP502 SGL502 SQH502 TAD502 TJZ502 TTV502 UDR502 UNN502 UXJ502 VHF502 VRB502 WAX502 WKT502 WUP502 C648 ID648 RZ648 ABV648 ALR648 AVN648 BFJ648 BPF648 BZB648 CIX648 CST648 DCP648 DML648 DWH648 EGD648 EPZ648 EZV648 FJR648 FTN648 GDJ648 GNF648 GXB648 HGX648 HQT648 IAP648 IKL648 IUH648 JED648 JNZ648 JXV648 KHR648 KRN648 LBJ648 LLF648 LVB648 MEX648 MOT648 MYP648 NIL648 NSH648 OCD648 OLZ648 OVV648 PFR648 PPN648 PZJ648 QJF648 QTB648 RCX648 RMT648 RWP648 SGL648 SQH648 TAD648 TJZ648 TTV648 UDR648 UNN648 UXJ648 VHF648 VRB648 WAX648 WKT648 WUP648 C610 ID610 RZ610 ABV610 ALR610 AVN610 BFJ610 BPF610 BZB610 CIX610 CST610 DCP610 DML610 DWH610 EGD610 EPZ610 EZV610 FJR610 FTN610 GDJ610 GNF610 GXB610 HGX610 HQT610 IAP610 IKL610 IUH610 JED610 JNZ610 JXV610 KHR610 KRN610 LBJ610 LLF610 LVB610 MEX610 MOT610 MYP610 NIL610 NSH610 OCD610 OLZ610 OVV610 PFR610 PPN610 PZJ610 QJF610 QTB610 RCX610 RMT610 RWP610 SGL610 SQH610 TAD610 TJZ610 TTV610 UDR610 UNN610 UXJ610 VHF610 VRB610 WAX610 WKT610 WUP610 C646 ID646 RZ646 ABV646 ALR646 AVN646 BFJ646 BPF646 BZB646 CIX646 CST646 DCP646 DML646 DWH646 EGD646 EPZ646 EZV646 FJR646 FTN646 GDJ646 GNF646 GXB646 HGX646 HQT646 IAP646 IKL646 IUH646 JED646 JNZ646 JXV646 KHR646 KRN646 LBJ646 LLF646 LVB646 MEX646 MOT646 MYP646 NIL646 NSH646 OCD646 OLZ646 OVV646 PFR646 PPN646 PZJ646 QJF646 QTB646 RCX646 RMT646 RWP646 SGL646 SQH646 TAD646 TJZ646 TTV646 UDR646 UNN646 UXJ646 VHF646 VRB646 WAX646 WKT646 WUP646 C612:C618 ID612:ID618 RZ612:RZ618 ABV612:ABV618 ALR612:ALR618 AVN612:AVN618 BFJ612:BFJ618 BPF612:BPF618 BZB612:BZB618 CIX612:CIX618 CST612:CST618 DCP612:DCP618 DML612:DML618 DWH612:DWH618 EGD612:EGD618 EPZ612:EPZ618 EZV612:EZV618 FJR612:FJR618 FTN612:FTN618 GDJ612:GDJ618 GNF612:GNF618 GXB612:GXB618 HGX612:HGX618 HQT612:HQT618 IAP612:IAP618 IKL612:IKL618 IUH612:IUH618 JED612:JED618 JNZ612:JNZ618 JXV612:JXV618 KHR612:KHR618 KRN612:KRN618 LBJ612:LBJ618 LLF612:LLF618 LVB612:LVB618 MEX612:MEX618 MOT612:MOT618 MYP612:MYP618 NIL612:NIL618 NSH612:NSH618 OCD612:OCD618 OLZ612:OLZ618 OVV612:OVV618 PFR612:PFR618 PPN612:PPN618 PZJ612:PZJ618 QJF612:QJF618 QTB612:QTB618 RCX612:RCX618 RMT612:RMT618 RWP612:RWP618 SGL612:SGL618 SQH612:SQH618 TAD612:TAD618 TJZ612:TJZ618 TTV612:TTV618 UDR612:UDR618 UNN612:UNN618 UXJ612:UXJ618 VHF612:VHF618 VRB612:VRB618 WAX612:WAX618 WKT612:WKT618 WUP612:WUP618 C622:C643 ID622:ID643 RZ622:RZ643 ABV622:ABV643 ALR622:ALR643 AVN622:AVN643 BFJ622:BFJ643 BPF622:BPF643 BZB622:BZB643 CIX622:CIX643 CST622:CST643 DCP622:DCP643 DML622:DML643 DWH622:DWH643 EGD622:EGD643 EPZ622:EPZ643 EZV622:EZV643 FJR622:FJR643 FTN622:FTN643 GDJ622:GDJ643 GNF622:GNF643 GXB622:GXB643 HGX622:HGX643 HQT622:HQT643 IAP622:IAP643 IKL622:IKL643 IUH622:IUH643 JED622:JED643 JNZ622:JNZ643 JXV622:JXV643 KHR622:KHR643 KRN622:KRN643 LBJ622:LBJ643 LLF622:LLF643 LVB622:LVB643 MEX622:MEX643 MOT622:MOT643 MYP622:MYP643 NIL622:NIL643 NSH622:NSH643 OCD622:OCD643 OLZ622:OLZ643 OVV622:OVV643 PFR622:PFR643 PPN622:PPN643 PZJ622:PZJ643 QJF622:QJF643 QTB622:QTB643 RCX622:RCX643 RMT622:RMT643 RWP622:RWP643 SGL622:SGL643 SQH622:SQH643 TAD622:TAD643 TJZ622:TJZ643 TTV622:TTV643 UDR622:UDR643 UNN622:UNN643 UXJ622:UXJ643 VHF622:VHF643 VRB622:VRB643 WAX622:WAX643 WKT622:WKT643 WUP622:WUP643 C872 IY872 SU872 ACQ872 AMM872 AWI872 BGE872 BQA872 BZW872 CJS872 CTO872 DDK872 DNG872 DXC872 EGY872 EQU872 FAQ872 FKM872 FUI872 GEE872 GOA872 GXW872 HHS872 HRO872 IBK872 ILG872 IVC872 JEY872 JOU872 JYQ872 KIM872 KSI872 LCE872 LMA872 LVW872 MFS872 MPO872 MZK872 NJG872 NTC872 OCY872 OMU872 OWQ872 PGM872 PQI872 QAE872 QKA872 QTW872 RDS872 RNO872 RXK872 SHG872 SRC872 TAY872 TKU872 TUQ872 UEM872 UOI872 UYE872 VIA872 VRW872 WBS872 WLO872 WVK872 C874 IY874 SU874 ACQ874 AMM874 AWI874 BGE874 BQA874 BZW874 CJS874 CTO874 DDK874 DNG874 DXC874 EGY874 EQU874 FAQ874 FKM874 FUI874 GEE874 GOA874 GXW874 HHS874 HRO874 IBK874 ILG874 IVC874 JEY874 JOU874 JYQ874 KIM874 KSI874 LCE874 LMA874 LVW874 MFS874 MPO874 MZK874 NJG874 NTC874 OCY874 OMU874 OWQ874 PGM874 PQI874 QAE874 QKA874 QTW874 RDS874 RNO874 RXK874 SHG874 SRC874 TAY874 TKU874 TUQ874 UEM874 UOI874 UYE874 VIA874 VRW874 WBS874 WLO874 WVK874 C876:C882 IY876:IY882 SU876:SU882 ACQ876:ACQ882 AMM876:AMM882 AWI876:AWI882 BGE876:BGE882 BQA876:BQA882 BZW876:BZW882 CJS876:CJS882 CTO876:CTO882 DDK876:DDK882 DNG876:DNG882 DXC876:DXC882 EGY876:EGY882 EQU876:EQU882 FAQ876:FAQ882 FKM876:FKM882 FUI876:FUI882 GEE876:GEE882 GOA876:GOA882 GXW876:GXW882 HHS876:HHS882 HRO876:HRO882 IBK876:IBK882 ILG876:ILG882 IVC876:IVC882 JEY876:JEY882 JOU876:JOU882 JYQ876:JYQ882 KIM876:KIM882 KSI876:KSI882 LCE876:LCE882 LMA876:LMA882 LVW876:LVW882 MFS876:MFS882 MPO876:MPO882 MZK876:MZK882 NJG876:NJG882 NTC876:NTC882 OCY876:OCY882 OMU876:OMU882 OWQ876:OWQ882 PGM876:PGM882 PQI876:PQI882 QAE876:QAE882 QKA876:QKA882 QTW876:QTW882 RDS876:RDS882 RNO876:RNO882 RXK876:RXK882 SHG876:SHG882 SRC876:SRC882 TAY876:TAY882 TKU876:TKU882 TUQ876:TUQ882 UEM876:UEM882 UOI876:UOI882 UYE876:UYE882 VIA876:VIA882 VRW876:VRW882 WBS876:WBS882 WLO876:WLO882 WVK876:WVK882 C852:C854 IY852:IY854 SU852:SU854 ACQ852:ACQ854 AMM852:AMM854 AWI852:AWI854 BGE852:BGE854 BQA852:BQA854 BZW852:BZW854 CJS852:CJS854 CTO852:CTO854 DDK852:DDK854 DNG852:DNG854 DXC852:DXC854 EGY852:EGY854 EQU852:EQU854 FAQ852:FAQ854 FKM852:FKM854 FUI852:FUI854 GEE852:GEE854 GOA852:GOA854 GXW852:GXW854 HHS852:HHS854 HRO852:HRO854 IBK852:IBK854 ILG852:ILG854 IVC852:IVC854 JEY852:JEY854 JOU852:JOU854 JYQ852:JYQ854 KIM852:KIM854 KSI852:KSI854 LCE852:LCE854 LMA852:LMA854 LVW852:LVW854 MFS852:MFS854 MPO852:MPO854 MZK852:MZK854 NJG852:NJG854 NTC852:NTC854 OCY852:OCY854 OMU852:OMU854 OWQ852:OWQ854 PGM852:PGM854 PQI852:PQI854 QAE852:QAE854 QKA852:QKA854 QTW852:QTW854 RDS852:RDS854 RNO852:RNO854 RXK852:RXK854 SHG852:SHG854 SRC852:SRC854 TAY852:TAY854 TKU852:TKU854 TUQ852:TUQ854 UEM852:UEM854 UOI852:UOI854 UYE852:UYE854 VIA852:VIA854 VRW852:VRW854 WBS852:WBS854 WLO852:WLO854 WVK852:WVK854 C847 IY847 SU847 ACQ847 AMM847 AWI847 BGE847 BQA847 BZW847 CJS847 CTO847 DDK847 DNG847 DXC847 EGY847 EQU847 FAQ847 FKM847 FUI847 GEE847 GOA847 GXW847 HHS847 HRO847 IBK847 ILG847 IVC847 JEY847 JOU847 JYQ847 KIM847 KSI847 LCE847 LMA847 LVW847 MFS847 MPO847 MZK847 NJG847 NTC847 OCY847 OMU847 OWQ847 PGM847 PQI847 QAE847 QKA847 QTW847 RDS847 RNO847 RXK847 SHG847 SRC847 TAY847 TKU847 TUQ847 UEM847 UOI847 UYE847 VIA847 VRW847 WBS847 WLO847 WVK847 C864:C865 IY864:IY865 SU864:SU865 ACQ864:ACQ865 AMM864:AMM865 AWI864:AWI865 BGE864:BGE865 BQA864:BQA865 BZW864:BZW865 CJS864:CJS865 CTO864:CTO865 DDK864:DDK865 DNG864:DNG865 DXC864:DXC865 EGY864:EGY865 EQU864:EQU865 FAQ864:FAQ865 FKM864:FKM865 FUI864:FUI865 GEE864:GEE865 GOA864:GOA865 GXW864:GXW865 HHS864:HHS865 HRO864:HRO865 IBK864:IBK865 ILG864:ILG865 IVC864:IVC865 JEY864:JEY865 JOU864:JOU865 JYQ864:JYQ865 KIM864:KIM865 KSI864:KSI865 LCE864:LCE865 LMA864:LMA865 LVW864:LVW865 MFS864:MFS865 MPO864:MPO865 MZK864:MZK865 NJG864:NJG865 NTC864:NTC865 OCY864:OCY865 OMU864:OMU865 OWQ864:OWQ865 PGM864:PGM865 PQI864:PQI865 QAE864:QAE865 QKA864:QKA865 QTW864:QTW865 RDS864:RDS865 RNO864:RNO865 RXK864:RXK865 SHG864:SHG865 SRC864:SRC865 TAY864:TAY865 TKU864:TKU865 TUQ864:TUQ865 UEM864:UEM865 UOI864:UOI865 UYE864:UYE865 VIA864:VIA865 VRW864:VRW865 WBS864:WBS865 WLO864:WLO865 WVK864:WVK865 C886:C908 IY886:IY908 SU886:SU908 ACQ886:ACQ908 AMM886:AMM908 AWI886:AWI908 BGE886:BGE908 BQA886:BQA908 BZW886:BZW908 CJS886:CJS908 CTO886:CTO908 DDK886:DDK908 DNG886:DNG908 DXC886:DXC908 EGY886:EGY908 EQU886:EQU908 FAQ886:FAQ908 FKM886:FKM908 FUI886:FUI908 GEE886:GEE908 GOA886:GOA908 GXW886:GXW908 HHS886:HHS908 HRO886:HRO908 IBK886:IBK908 ILG886:ILG908 IVC886:IVC908 JEY886:JEY908 JOU886:JOU908 JYQ886:JYQ908 KIM886:KIM908 KSI886:KSI908 LCE886:LCE908 LMA886:LMA908 LVW886:LVW908 MFS886:MFS908 MPO886:MPO908 MZK886:MZK908 NJG886:NJG908 NTC886:NTC908 OCY886:OCY908 OMU886:OMU908 OWQ886:OWQ908 PGM886:PGM908 PQI886:PQI908 QAE886:QAE908 QKA886:QKA908 QTW886:QTW908 RDS886:RDS908 RNO886:RNO908 RXK886:RXK908 SHG886:SHG908 SRC886:SRC908 TAY886:TAY908 TKU886:TKU908 TUQ886:TUQ908 UEM886:UEM908 UOI886:UOI908 UYE886:UYE908 VIA886:VIA908 VRW886:VRW908 WBS886:WBS908 WLO886:WLO908 WVK886:WVK908 C824:C825 IY824:IY825 SU824:SU825 ACQ824:ACQ825 AMM824:AMM825 AWI824:AWI825 BGE824:BGE825 BQA824:BQA825 BZW824:BZW825 CJS824:CJS825 CTO824:CTO825 DDK824:DDK825 DNG824:DNG825 DXC824:DXC825 EGY824:EGY825 EQU824:EQU825 FAQ824:FAQ825 FKM824:FKM825 FUI824:FUI825 GEE824:GEE825 GOA824:GOA825 GXW824:GXW825 HHS824:HHS825 HRO824:HRO825 IBK824:IBK825 ILG824:ILG825 IVC824:IVC825 JEY824:JEY825 JOU824:JOU825 JYQ824:JYQ825 KIM824:KIM825 KSI824:KSI825 LCE824:LCE825 LMA824:LMA825 LVW824:LVW825 MFS824:MFS825 MPO824:MPO825 MZK824:MZK825 NJG824:NJG825 NTC824:NTC825 OCY824:OCY825 OMU824:OMU825 OWQ824:OWQ825 PGM824:PGM825 PQI824:PQI825 QAE824:QAE825 QKA824:QKA825 QTW824:QTW825 RDS824:RDS825 RNO824:RNO825 RXK824:RXK825 SHG824:SHG825 SRC824:SRC825 TAY824:TAY825 TKU824:TKU825 TUQ824:TUQ825 UEM824:UEM825 UOI824:UOI825 UYE824:UYE825 VIA824:VIA825 VRW824:VRW825 WBS824:WBS825 WLO824:WLO825 WVK824:WVK825 C839:C842 IY839:IY842 SU839:SU842 ACQ839:ACQ842 AMM839:AMM842 AWI839:AWI842 BGE839:BGE842 BQA839:BQA842 BZW839:BZW842 CJS839:CJS842 CTO839:CTO842 DDK839:DDK842 DNG839:DNG842 DXC839:DXC842 EGY839:EGY842 EQU839:EQU842 FAQ839:FAQ842 FKM839:FKM842 FUI839:FUI842 GEE839:GEE842 GOA839:GOA842 GXW839:GXW842 HHS839:HHS842 HRO839:HRO842 IBK839:IBK842 ILG839:ILG842 IVC839:IVC842 JEY839:JEY842 JOU839:JOU842 JYQ839:JYQ842 KIM839:KIM842 KSI839:KSI842 LCE839:LCE842 LMA839:LMA842 LVW839:LVW842 MFS839:MFS842 MPO839:MPO842 MZK839:MZK842 NJG839:NJG842 NTC839:NTC842 OCY839:OCY842 OMU839:OMU842 OWQ839:OWQ842 PGM839:PGM842 PQI839:PQI842 QAE839:QAE842 QKA839:QKA842 QTW839:QTW842 RDS839:RDS842 RNO839:RNO842 RXK839:RXK842 SHG839:SHG842 SRC839:SRC842 TAY839:TAY842 TKU839:TKU842 TUQ839:TUQ842 UEM839:UEM842 UOI839:UOI842 UYE839:UYE842 VIA839:VIA842 VRW839:VRW842 WBS839:WBS842 WLO839:WLO842 WVK839:WVK842 C856:C857 IY856:IY857 SU856:SU857 ACQ856:ACQ857 AMM856:AMM857 AWI856:AWI857 BGE856:BGE857 BQA856:BQA857 BZW856:BZW857 CJS856:CJS857 CTO856:CTO857 DDK856:DDK857 DNG856:DNG857 DXC856:DXC857 EGY856:EGY857 EQU856:EQU857 FAQ856:FAQ857 FKM856:FKM857 FUI856:FUI857 GEE856:GEE857 GOA856:GOA857 GXW856:GXW857 HHS856:HHS857 HRO856:HRO857 IBK856:IBK857 ILG856:ILG857 IVC856:IVC857 JEY856:JEY857 JOU856:JOU857 JYQ856:JYQ857 KIM856:KIM857 KSI856:KSI857 LCE856:LCE857 LMA856:LMA857 LVW856:LVW857 MFS856:MFS857 MPO856:MPO857 MZK856:MZK857 NJG856:NJG857 NTC856:NTC857 OCY856:OCY857 OMU856:OMU857 OWQ856:OWQ857 PGM856:PGM857 PQI856:PQI857 QAE856:QAE857 QKA856:QKA857 QTW856:QTW857 RDS856:RDS857 RNO856:RNO857 RXK856:RXK857 SHG856:SHG857 SRC856:SRC857 TAY856:TAY857 TKU856:TKU857 TUQ856:TUQ857 UEM856:UEM857 UOI856:UOI857 UYE856:UYE857 VIA856:VIA857 VRW856:VRW857 WBS856:WBS857 WLO856:WLO857 WVK856:WVK857 C946 IY946 SU946 ACQ946 AMM946 AWI946 BGE946 BQA946 BZW946 CJS946 CTO946 DDK946 DNG946 DXC946 EGY946 EQU946 FAQ946 FKM946 FUI946 GEE946 GOA946 GXW946 HHS946 HRO946 IBK946 ILG946 IVC946 JEY946 JOU946 JYQ946 KIM946 KSI946 LCE946 LMA946 LVW946 MFS946 MPO946 MZK946 NJG946 NTC946 OCY946 OMU946 OWQ946 PGM946 PQI946 QAE946 QKA946 QTW946 RDS946 RNO946 RXK946 SHG946 SRC946 TAY946 TKU946 TUQ946 UEM946 UOI946 UYE946 VIA946 VRW946 WBS946 WLO946 WVK946 C1110 SPY1136:SPY1150 WKK1136:WKK1150 SZU1136:SZU1150 TJQ1136:TJQ1150 TTM1136:TTM1150 UDI1136:UDI1150 UNE1136:UNE1150 UXA1136:UXA1150 VGW1136:VGW1150 RCO1136:RCO1150 RMK1136:RMK1150 RWG1136:RWG1150 SGC1136:SGC1150 C1082:C1087 VQS1136:VQS1150 WAO1136:WAO1150 C1089:C1092 C1103:C1104 C1114 C1116 WUG1136:WUG1150 C1119 HU1119 RQ1119 ABM1119 ALI1119 AVE1119 BFA1119 BOW1119 BYS1119 CIO1119 CSK1119 DCG1119 DMC1119 DVY1119 EFU1119 EPQ1119 EZM1119 FJI1119 FTE1119 GDA1119 GMW1119 GWS1119 HGO1119 HQK1119 IAG1119 IKC1119 ITY1119 JDU1119 JNQ1119 JXM1119 KHI1119 KRE1119 LBA1119 LKW1119 LUS1119 MEO1119 MOK1119 MYG1119 NIC1119 NRY1119 OBU1119 OLQ1119 OVM1119 PFI1119 PPE1119 PZA1119 QIW1119 QSS1119 RCO1119 RMK1119 RWG1119 SGC1119 SPY1119 SZU1119 TJQ1119 TTM1119 UDI1119 UNE1119 UXA1119 VGW1119 VQS1119 WAO1119 WKK1119 WUG1119 C1121:C1127 HU1121:HU1127 RQ1121:RQ1127 ABM1121:ABM1127 ALI1121:ALI1127 AVE1121:AVE1127 BFA1121:BFA1127 BOW1121:BOW1127 BYS1121:BYS1127 CIO1121:CIO1127 CSK1121:CSK1127 DCG1121:DCG1127 DMC1121:DMC1127 DVY1121:DVY1127 EFU1121:EFU1127 EPQ1121:EPQ1127 EZM1121:EZM1127 FJI1121:FJI1127 FTE1121:FTE1127 GDA1121:GDA1127 GMW1121:GMW1127 GWS1121:GWS1127 HGO1121:HGO1127 HQK1121:HQK1127 IAG1121:IAG1127 IKC1121:IKC1127 ITY1121:ITY1127 JDU1121:JDU1127 JNQ1121:JNQ1127 JXM1121:JXM1127 KHI1121:KHI1127 KRE1121:KRE1127 LBA1121:LBA1127 LKW1121:LKW1127 LUS1121:LUS1127 MEO1121:MEO1127 MOK1121:MOK1127 MYG1121:MYG1127 NIC1121:NIC1127 NRY1121:NRY1127 OBU1121:OBU1127 OLQ1121:OLQ1127 OVM1121:OVM1127 PFI1121:PFI1127 PPE1121:PPE1127 PZA1121:PZA1127 QIW1121:QIW1127 QSS1121:QSS1127 RCO1121:RCO1127 RMK1121:RMK1127 RWG1121:RWG1127 SGC1121:SGC1127 SPY1121:SPY1127 SZU1121:SZU1127 TJQ1121:TJQ1127 TTM1121:TTM1127 UDI1121:UDI1127 UNE1121:UNE1127 UXA1121:UXA1127 VGW1121:VGW1127 VQS1121:VQS1127 WAO1121:WAO1127 WKK1121:WKK1127 WUG1121:WUG1127 C1131:C1133 HU1131:HU1133 RQ1131:RQ1133 ABM1131:ABM1133 ALI1131:ALI1133 AVE1131:AVE1133 BFA1131:BFA1133 BOW1131:BOW1133 BYS1131:BYS1133 CIO1131:CIO1133 CSK1131:CSK1133 DCG1131:DCG1133 DMC1131:DMC1133 DVY1131:DVY1133 EFU1131:EFU1133 EPQ1131:EPQ1133 EZM1131:EZM1133 FJI1131:FJI1133 FTE1131:FTE1133 GDA1131:GDA1133 GMW1131:GMW1133 GWS1131:GWS1133 HGO1131:HGO1133 HQK1131:HQK1133 IAG1131:IAG1133 IKC1131:IKC1133 ITY1131:ITY1133 JDU1131:JDU1133 JNQ1131:JNQ1133 JXM1131:JXM1133 KHI1131:KHI1133 KRE1131:KRE1133 LBA1131:LBA1133 LKW1131:LKW1133 LUS1131:LUS1133 MEO1131:MEO1133 MOK1131:MOK1133 MYG1131:MYG1133 NIC1131:NIC1133 NRY1131:NRY1133 OBU1131:OBU1133 OLQ1131:OLQ1133 OVM1131:OVM1133 PFI1131:PFI1133 PPE1131:PPE1133 PZA1131:PZA1133 QIW1131:QIW1133 QSS1131:QSS1133 RCO1131:RCO1133 RMK1131:RMK1133 RWG1131:RWG1133 SGC1131:SGC1133 SPY1131:SPY1133 SZU1131:SZU1133 TJQ1131:TJQ1133 TTM1131:TTM1133 UDI1131:UDI1133 UNE1131:UNE1133 UXA1131:UXA1133 VGW1131:VGW1133 VQS1131:VQS1133 WAO1131:WAO1133 WKK1131:WKK1133 WUG1131:WUG1133 C1136:C1150 HU1136:HU1150 RQ1136:RQ1150 ABM1136:ABM1150 ALI1136:ALI1150 AVE1136:AVE1150 BFA1136:BFA1150 BOW1136:BOW1150 BYS1136:BYS1150 CIO1136:CIO1150 CSK1136:CSK1150 DCG1136:DCG1150 DMC1136:DMC1150 DVY1136:DVY1150 EFU1136:EFU1150 EPQ1136:EPQ1150 EZM1136:EZM1150 FJI1136:FJI1150 FTE1136:FTE1150 GDA1136:GDA1150 GMW1136:GMW1150 GWS1136:GWS1150 HGO1136:HGO1150 HQK1136:HQK1150 IAG1136:IAG1150 IKC1136:IKC1150 ITY1136:ITY1150 JDU1136:JDU1150 JNQ1136:JNQ1150 JXM1136:JXM1150 KHI1136:KHI1150 KRE1136:KRE1150 LBA1136:LBA1150 LKW1136:LKW1150 LUS1136:LUS1150 MEO1136:MEO1150 MOK1136:MOK1150 MYG1136:MYG1150 NIC1136:NIC1150 NRY1136:NRY1150 OBU1136:OBU1150 OLQ1136:OLQ1150 OVM1136:OVM1150 PFI1136:PFI1150 PPE1136:PPE1150 PZA1136:PZA1150 QIW1136:QIW1150 QSS1136:QSS1150 WAR1278:WAR1298 WKN1278:WKN1298 VQV1278:VQV1298 WUJ1278:WUJ1298 C1371 C1239:C1241 C1257 C1264:C1266 C1220:C1226 C1243:C1245 HX1266 RT1266 ABP1266 ALL1266 AVH1266 BFD1266 BOZ1266 BYV1266 CIR1266 CSN1266 DCJ1266 DMF1266 DWB1266 EFX1266 EPT1266 EZP1266 FJL1266 FTH1266 GDD1266 GMZ1266 GWV1266 HGR1266 HQN1266 IAJ1266 IKF1266 IUB1266 JDX1266 JNT1266 JXP1266 KHL1266 KRH1266 LBD1266 LKZ1266 LUV1266 MER1266 MON1266 MYJ1266 NIF1266 NSB1266 OBX1266 OLT1266 OVP1266 PFL1266 PPH1266 PZD1266 QIZ1266 QSV1266 RCR1266 RMN1266 RWJ1266 SGF1266 SQB1266 SZX1266 TJT1266 TTP1266 UDL1266 UNH1266 UXD1266 VGZ1266 VQV1266 WAR1266 WKN1266 WUJ1266 C1301 HX1301 RT1301 ABP1301 ALL1301 AVH1301 BFD1301 BOZ1301 BYV1301 CIR1301 CSN1301 DCJ1301 DMF1301 DWB1301 EFX1301 EPT1301 EZP1301 FJL1301 FTH1301 GDD1301 GMZ1301 GWV1301 HGR1301 HQN1301 IAJ1301 IKF1301 IUB1301 JDX1301 JNT1301 JXP1301 KHL1301 KRH1301 LBD1301 LKZ1301 LUV1301 MER1301 MON1301 MYJ1301 NIF1301 NSB1301 OBX1301 OLT1301 OVP1301 PFL1301 PPH1301 PZD1301 QIZ1301 QSV1301 RCR1301 RMN1301 RWJ1301 SGF1301 SQB1301 SZX1301 TJT1301 TTP1301 UDL1301 UNH1301 UXD1301 VGZ1301 VQV1301 WAR1301 WKN1301 WUJ1301 C1303:C1304 HX1303:HX1304 RT1303:RT1304 ABP1303:ABP1304 ALL1303:ALL1304 AVH1303:AVH1304 BFD1303:BFD1304 BOZ1303:BOZ1304 BYV1303:BYV1304 CIR1303:CIR1304 CSN1303:CSN1304 DCJ1303:DCJ1304 DMF1303:DMF1304 DWB1303:DWB1304 EFX1303:EFX1304 EPT1303:EPT1304 EZP1303:EZP1304 FJL1303:FJL1304 FTH1303:FTH1304 GDD1303:GDD1304 GMZ1303:GMZ1304 GWV1303:GWV1304 HGR1303:HGR1304 HQN1303:HQN1304 IAJ1303:IAJ1304 IKF1303:IKF1304 IUB1303:IUB1304 JDX1303:JDX1304 JNT1303:JNT1304 JXP1303:JXP1304 KHL1303:KHL1304 KRH1303:KRH1304 LBD1303:LBD1304 LKZ1303:LKZ1304 LUV1303:LUV1304 MER1303:MER1304 MON1303:MON1304 MYJ1303:MYJ1304 NIF1303:NIF1304 NSB1303:NSB1304 OBX1303:OBX1304 OLT1303:OLT1304 OVP1303:OVP1304 PFL1303:PFL1304 PPH1303:PPH1304 PZD1303:PZD1304 QIZ1303:QIZ1304 QSV1303:QSV1304 RCR1303:RCR1304 RMN1303:RMN1304 RWJ1303:RWJ1304 SGF1303:SGF1304 SQB1303:SQB1304 SZX1303:SZX1304 TJT1303:TJT1304 TTP1303:TTP1304 UDL1303:UDL1304 UNH1303:UNH1304 UXD1303:UXD1304 VGZ1303:VGZ1304 VQV1303:VQV1304 WAR1303:WAR1304 WKN1303:WKN1304 WUJ1303:WUJ1304 C1268:C1274 HX1268:HX1274 RT1268:RT1274 ABP1268:ABP1274 ALL1268:ALL1274 AVH1268:AVH1274 BFD1268:BFD1274 BOZ1268:BOZ1274 BYV1268:BYV1274 CIR1268:CIR1274 CSN1268:CSN1274 DCJ1268:DCJ1274 DMF1268:DMF1274 DWB1268:DWB1274 EFX1268:EFX1274 EPT1268:EPT1274 EZP1268:EZP1274 FJL1268:FJL1274 FTH1268:FTH1274 GDD1268:GDD1274 GMZ1268:GMZ1274 GWV1268:GWV1274 HGR1268:HGR1274 HQN1268:HQN1274 IAJ1268:IAJ1274 IKF1268:IKF1274 IUB1268:IUB1274 JDX1268:JDX1274 JNT1268:JNT1274 JXP1268:JXP1274 KHL1268:KHL1274 KRH1268:KRH1274 LBD1268:LBD1274 LKZ1268:LKZ1274 LUV1268:LUV1274 MER1268:MER1274 MON1268:MON1274 MYJ1268:MYJ1274 NIF1268:NIF1274 NSB1268:NSB1274 OBX1268:OBX1274 OLT1268:OLT1274 OVP1268:OVP1274 PFL1268:PFL1274 PPH1268:PPH1274 PZD1268:PZD1274 QIZ1268:QIZ1274 QSV1268:QSV1274 RCR1268:RCR1274 RMN1268:RMN1274 RWJ1268:RWJ1274 SGF1268:SGF1274 SQB1268:SQB1274 SZX1268:SZX1274 TJT1268:TJT1274 TTP1268:TTP1274 UDL1268:UDL1274 UNH1268:UNH1274 UXD1268:UXD1274 VGZ1268:VGZ1274 VQV1268:VQV1274 WAR1268:WAR1274 WKN1268:WKN1274 WUJ1268:WUJ1274 C1278:C1298 HX1278:HX1298 RT1278:RT1298 ABP1278:ABP1298 ALL1278:ALL1298 AVH1278:AVH1298 BFD1278:BFD1298 BOZ1278:BOZ1298 BYV1278:BYV1298 CIR1278:CIR1298 CSN1278:CSN1298 DCJ1278:DCJ1298 DMF1278:DMF1298 DWB1278:DWB1298 EFX1278:EFX1298 EPT1278:EPT1298 EZP1278:EZP1298 FJL1278:FJL1298 FTH1278:FTH1298 GDD1278:GDD1298 GMZ1278:GMZ1298 GWV1278:GWV1298 HGR1278:HGR1298 HQN1278:HQN1298 IAJ1278:IAJ1298 IKF1278:IKF1298 IUB1278:IUB1298 JDX1278:JDX1298 JNT1278:JNT1298 JXP1278:JXP1298 KHL1278:KHL1298 KRH1278:KRH1298 LBD1278:LBD1298 LKZ1278:LKZ1298 LUV1278:LUV1298 MER1278:MER1298 MON1278:MON1298 MYJ1278:MYJ1298 NIF1278:NIF1298 NSB1278:NSB1298 OBX1278:OBX1298 OLT1278:OLT1298 OVP1278:OVP1298 PFL1278:PFL1298 PPH1278:PPH1298 PZD1278:PZD1298 QIZ1278:QIZ1298 QSV1278:QSV1298 RCR1278:RCR1298 RMN1278:RMN1298 RWJ1278:RWJ1298 SGF1278:SGF1298 SQB1278:SQB1298 SZX1278:SZX1298 TJT1278:TJT1298 TTP1278:TTP1298 UDL1278:UDL1298 UNH1278:UNH1298 UXD1278:UXD1298 VGZ1278:VGZ1298 C1589:C1592 C1645:C1650 C1595:C1600 C1609:C1613 C1426 C1450 C1617:C1623 C1628:C1631 C1559:C1561 C1456 C1485 C1563:C1569 C1572:C1575 C1581:C1586 C1421:C1422 C1431:C1442 C1483 C1477 C1409 C1411 C1413:C1415 WAJ1736:WAJ1737 WKF1695:WKF1714 WUB1695:WUB1714 WKF1736:WKF1737 WUB1736:WUB1737 C1717 HP1717 RL1717 ABH1717 ALD1717 AUZ1717 BEV1717 BOR1717 BYN1717 CIJ1717 CSF1717 DCB1717 DLX1717 DVT1717 EFP1717 EPL1717 EZH1717 FJD1717 FSZ1717 GCV1717 GMR1717 GWN1717 HGJ1717 HQF1717 IAB1717 IJX1717 ITT1717 JDP1717 JNL1717 JXH1717 KHD1717 KQZ1717 LAV1717 LKR1717 LUN1717 MEJ1717 MOF1717 MYB1717 NHX1717 NRT1717 OBP1717 OLL1717 OVH1717 PFD1717 POZ1717 PYV1717 QIR1717 QSN1717 RCJ1717 RMF1717 RWB1717 SFX1717 SPT1717 SZP1717 TJL1717 TTH1717 UDD1717 UMZ1717 UWV1717 VGR1717 VQN1717 WAJ1717 WKF1717 WUB1717 C1719:C1733 HP1719:HP1733 RL1719:RL1733 ABH1719:ABH1733 ALD1719:ALD1733 AUZ1719:AUZ1733 BEV1719:BEV1733 BOR1719:BOR1733 BYN1719:BYN1733 CIJ1719:CIJ1733 CSF1719:CSF1733 DCB1719:DCB1733 DLX1719:DLX1733 DVT1719:DVT1733 EFP1719:EFP1733 EPL1719:EPL1733 EZH1719:EZH1733 FJD1719:FJD1733 FSZ1719:FSZ1733 GCV1719:GCV1733 GMR1719:GMR1733 GWN1719:GWN1733 HGJ1719:HGJ1733 HQF1719:HQF1733 IAB1719:IAB1733 IJX1719:IJX1733 ITT1719:ITT1733 JDP1719:JDP1733 JNL1719:JNL1733 JXH1719:JXH1733 KHD1719:KHD1733 KQZ1719:KQZ1733 LAV1719:LAV1733 LKR1719:LKR1733 LUN1719:LUN1733 MEJ1719:MEJ1733 MOF1719:MOF1733 MYB1719:MYB1733 NHX1719:NHX1733 NRT1719:NRT1733 OBP1719:OBP1733 OLL1719:OLL1733 OVH1719:OVH1733 PFD1719:PFD1733 POZ1719:POZ1733 PYV1719:PYV1733 QIR1719:QIR1733 QSN1719:QSN1733 RCJ1719:RCJ1733 RMF1719:RMF1733 RWB1719:RWB1733 SFX1719:SFX1733 SPT1719:SPT1733 SZP1719:SZP1733 TJL1719:TJL1733 TTH1719:TTH1733 UDD1719:UDD1733 UMZ1719:UMZ1733 UWV1719:UWV1733 VGR1719:VGR1733 VQN1719:VQN1733 WAJ1719:WAJ1733 WKF1719:WKF1733 WUB1719:WUB1733 C1695:C1714 HP1695:HP1714 RL1695:RL1714 ABH1695:ABH1714 ALD1695:ALD1714 AUZ1695:AUZ1714 BEV1695:BEV1714 BOR1695:BOR1714 BYN1695:BYN1714 CIJ1695:CIJ1714 CSF1695:CSF1714 DCB1695:DCB1714 DLX1695:DLX1714 DVT1695:DVT1714 EFP1695:EFP1714 EPL1695:EPL1714 EZH1695:EZH1714 FJD1695:FJD1714 FSZ1695:FSZ1714 GCV1695:GCV1714 GMR1695:GMR1714 GWN1695:GWN1714 HGJ1695:HGJ1714 HQF1695:HQF1714 IAB1695:IAB1714 IJX1695:IJX1714 ITT1695:ITT1714 JDP1695:JDP1714 JNL1695:JNL1714 JXH1695:JXH1714 KHD1695:KHD1714 KQZ1695:KQZ1714 LAV1695:LAV1714 LKR1695:LKR1714 LUN1695:LUN1714 MEJ1695:MEJ1714 MOF1695:MOF1714 MYB1695:MYB1714 NHX1695:NHX1714 NRT1695:NRT1714 OBP1695:OBP1714 OLL1695:OLL1714 OVH1695:OVH1714 PFD1695:PFD1714 POZ1695:POZ1714 PYV1695:PYV1714 QIR1695:QIR1714 QSN1695:QSN1714 RCJ1695:RCJ1714 RMF1695:RMF1714 RWB1695:RWB1714 SFX1695:SFX1714 SPT1695:SPT1714 SZP1695:SZP1714 TJL1695:TJL1714 TTH1695:TTH1714 UDD1695:UDD1714 UMZ1695:UMZ1714 UWV1695:UWV1714 VGR1695:VGR1714 VQN1695:VQN1714 WAJ1695:WAJ1714 C1736:C1737 HP1736:HP1737 RL1736:RL1737 ABH1736:ABH1737 ALD1736:ALD1737 AUZ1736:AUZ1737 BEV1736:BEV1737 BOR1736:BOR1737 BYN1736:BYN1737 CIJ1736:CIJ1737 CSF1736:CSF1737 DCB1736:DCB1737 DLX1736:DLX1737 DVT1736:DVT1737 EFP1736:EFP1737 EPL1736:EPL1737 EZH1736:EZH1737 FJD1736:FJD1737 FSZ1736:FSZ1737 GCV1736:GCV1737 GMR1736:GMR1737 GWN1736:GWN1737 HGJ1736:HGJ1737 HQF1736:HQF1737 IAB1736:IAB1737 IJX1736:IJX1737 ITT1736:ITT1737 JDP1736:JDP1737 JNL1736:JNL1737 JXH1736:JXH1737 KHD1736:KHD1737 KQZ1736:KQZ1737 LAV1736:LAV1737 LKR1736:LKR1737 LUN1736:LUN1737 MEJ1736:MEJ1737 MOF1736:MOF1737 MYB1736:MYB1737 NHX1736:NHX1737 NRT1736:NRT1737 OBP1736:OBP1737 OLL1736:OLL1737 OVH1736:OVH1737 PFD1736:PFD1737 POZ1736:POZ1737 PYV1736:PYV1737 QIR1736:QIR1737 QSN1736:QSN1737 RCJ1736:RCJ1737 RMF1736:RMF1737 RWB1736:RWB1737 SFX1736:SFX1737 SPT1736:SPT1737 SZP1736:SZP1737 TJL1736:TJL1737 TTH1736:TTH1737 UDD1736:UDD1737 UMZ1736:UMZ1737 UWV1736:UWV1737 VGR1736:VGR1737 VQN1736:VQN1737"/>
    <dataValidation type="list" allowBlank="1" showInputMessage="1" showErrorMessage="1" sqref="H159:H167 II159:II167 SE159:SE167 ACA159:ACA167 ALW159:ALW167 AVS159:AVS167 BFO159:BFO167 BPK159:BPK167 BZG159:BZG167 CJC159:CJC167 CSY159:CSY167 DCU159:DCU167 DMQ159:DMQ167 DWM159:DWM167 EGI159:EGI167 EQE159:EQE167 FAA159:FAA167 FJW159:FJW167 FTS159:FTS167 GDO159:GDO167 GNK159:GNK167 GXG159:GXG167 HHC159:HHC167 HQY159:HQY167 IAU159:IAU167 IKQ159:IKQ167 IUM159:IUM167 JEI159:JEI167 JOE159:JOE167 JYA159:JYA167 KHW159:KHW167 KRS159:KRS167 LBO159:LBO167 LLK159:LLK167 LVG159:LVG167 MFC159:MFC167 MOY159:MOY167 MYU159:MYU167 NIQ159:NIQ167 NSM159:NSM167 OCI159:OCI167 OME159:OME167 OWA159:OWA167 PFW159:PFW167 PPS159:PPS167 PZO159:PZO167 QJK159:QJK167 QTG159:QTG167 RDC159:RDC167 RMY159:RMY167 RWU159:RWU167 SGQ159:SGQ167 SQM159:SQM167 TAI159:TAI167 TKE159:TKE167 TUA159:TUA167 UDW159:UDW167 UNS159:UNS167 UXO159:UXO167 VHK159:VHK167 VRG159:VRG167 WBC159:WBC167 WKY159:WKY167 WUU159:WUU167">
      <formula1>$H$64198:$H$64204</formula1>
    </dataValidation>
    <dataValidation type="list" allowBlank="1" showInputMessage="1" showErrorMessage="1" sqref="V159:W162 IW159:IX162 SS159:ST162 ACO159:ACP162 AMK159:AML162 AWG159:AWH162 BGC159:BGD162 BPY159:BPZ162 BZU159:BZV162 CJQ159:CJR162 CTM159:CTN162 DDI159:DDJ162 DNE159:DNF162 DXA159:DXB162 EGW159:EGX162 EQS159:EQT162 FAO159:FAP162 FKK159:FKL162 FUG159:FUH162 GEC159:GED162 GNY159:GNZ162 GXU159:GXV162 HHQ159:HHR162 HRM159:HRN162 IBI159:IBJ162 ILE159:ILF162 IVA159:IVB162 JEW159:JEX162 JOS159:JOT162 JYO159:JYP162 KIK159:KIL162 KSG159:KSH162 LCC159:LCD162 LLY159:LLZ162 LVU159:LVV162 MFQ159:MFR162 MPM159:MPN162 MZI159:MZJ162 NJE159:NJF162 NTA159:NTB162 OCW159:OCX162 OMS159:OMT162 OWO159:OWP162 PGK159:PGL162 PQG159:PQH162 QAC159:QAD162 QJY159:QJZ162 QTU159:QTV162 RDQ159:RDR162 RNM159:RNN162 RXI159:RXJ162 SHE159:SHF162 SRA159:SRB162 TAW159:TAX162 TKS159:TKT162 TUO159:TUP162 UEK159:UEL162 UOG159:UOH162 UYC159:UYD162 VHY159:VHZ162 VRU159:VRV162 WBQ159:WBR162 WLM159:WLN162 WVI159:WVJ162 W163:X163 IX163:IY163 ST163:SU163 ACP163:ACQ163 AML163:AMM163 AWH163:AWI163 BGD163:BGE163 BPZ163:BQA163 BZV163:BZW163 CJR163:CJS163 CTN163:CTO163 DDJ163:DDK163 DNF163:DNG163 DXB163:DXC163 EGX163:EGY163 EQT163:EQU163 FAP163:FAQ163 FKL163:FKM163 FUH163:FUI163 GED163:GEE163 GNZ163:GOA163 GXV163:GXW163 HHR163:HHS163 HRN163:HRO163 IBJ163:IBK163 ILF163:ILG163 IVB163:IVC163 JEX163:JEY163 JOT163:JOU163 JYP163:JYQ163 KIL163:KIM163 KSH163:KSI163 LCD163:LCE163 LLZ163:LMA163 LVV163:LVW163 MFR163:MFS163 MPN163:MPO163 MZJ163:MZK163 NJF163:NJG163 NTB163:NTC163 OCX163:OCY163 OMT163:OMU163 OWP163:OWQ163 PGL163:PGM163 PQH163:PQI163 QAD163:QAE163 QJZ163:QKA163 QTV163:QTW163 RDR163:RDS163 RNN163:RNO163 RXJ163:RXK163 SHF163:SHG163 SRB163:SRC163 TAX163:TAY163 TKT163:TKU163 TUP163:TUQ163 UEL163:UEM163 UOH163:UOI163 UYD163:UYE163 VHZ163:VIA163 VRV163:VRW163 WBR163:WBS163 WLN163:WLO163 WVJ163:WVK163 V164:X167 IW164:IY167 SS164:SU167 ACO164:ACQ167 AMK164:AMM167 AWG164:AWI167 BGC164:BGE167 BPY164:BQA167 BZU164:BZW167 CJQ164:CJS167 CTM164:CTO167 DDI164:DDK167 DNE164:DNG167 DXA164:DXC167 EGW164:EGY167 EQS164:EQU167 FAO164:FAQ167 FKK164:FKM167 FUG164:FUI167 GEC164:GEE167 GNY164:GOA167 GXU164:GXW167 HHQ164:HHS167 HRM164:HRO167 IBI164:IBK167 ILE164:ILG167 IVA164:IVC167 JEW164:JEY167 JOS164:JOU167 JYO164:JYQ167 KIK164:KIM167 KSG164:KSI167 LCC164:LCE167 LLY164:LMA167 LVU164:LVW167 MFQ164:MFS167 MPM164:MPO167 MZI164:MZK167 NJE164:NJG167 NTA164:NTC167 OCW164:OCY167 OMS164:OMU167 OWO164:OWQ167 PGK164:PGM167 PQG164:PQI167 QAC164:QAE167 QJY164:QKA167 QTU164:QTW167 RDQ164:RDS167 RNM164:RNO167 RXI164:RXK167 SHE164:SHG167 SRA164:SRC167 TAW164:TAY167 TKS164:TKU167 TUO164:TUQ167 UEK164:UEM167 UOG164:UOI167 UYC164:UYE167 VHY164:VIA167 VRU164:VRW167 WBQ164:WBS167 WLM164:WLO167 WVI164:WVK167 V169 W177 W200 V203 W219 V232 X240:X241 X243:X244 X248:X249 V253 V260 X263:X264 V271 W273 X274:X276 W278">
      <formula1>$V$64198:$V$64212</formula1>
    </dataValidation>
    <dataValidation type="list" allowBlank="1" showInputMessage="1" showErrorMessage="1" sqref="X159:X162 IY159:IY162 SU159:SU162 ACQ159:ACQ162 AMM159:AMM162 AWI159:AWI162 BGE159:BGE162 BQA159:BQA162 BZW159:BZW162 CJS159:CJS162 CTO159:CTO162 DDK159:DDK162 DNG159:DNG162 DXC159:DXC162 EGY159:EGY162 EQU159:EQU162 FAQ159:FAQ162 FKM159:FKM162 FUI159:FUI162 GEE159:GEE162 GOA159:GOA162 GXW159:GXW162 HHS159:HHS162 HRO159:HRO162 IBK159:IBK162 ILG159:ILG162 IVC159:IVC162 JEY159:JEY162 JOU159:JOU162 JYQ159:JYQ162 KIM159:KIM162 KSI159:KSI162 LCE159:LCE162 LMA159:LMA162 LVW159:LVW162 MFS159:MFS162 MPO159:MPO162 MZK159:MZK162 NJG159:NJG162 NTC159:NTC162 OCY159:OCY162 OMU159:OMU162 OWQ159:OWQ162 PGM159:PGM162 PQI159:PQI162 QAE159:QAE162 QKA159:QKA162 QTW159:QTW162 RDS159:RDS162 RNO159:RNO162 RXK159:RXK162 SHG159:SHG162 SRC159:SRC162 TAY159:TAY162 TKU159:TKU162 TUQ159:TUQ162 UEM159:UEM162 UOI159:UOI162 UYE159:UYE162 VIA159:VIA162 VRW159:VRW162 WBS159:WBS162 WLO159:WLO162 WVK159:WVK162">
      <formula1>$V$56006:$V$56020</formula1>
    </dataValidation>
    <dataValidation type="list" allowBlank="1" showInputMessage="1" showErrorMessage="1" sqref="B159:B162 IC159:IC162 RY159:RY162 ABU159:ABU162 ALQ159:ALQ162 AVM159:AVM162 BFI159:BFI162 BPE159:BPE162 BZA159:BZA162 CIW159:CIW162 CSS159:CSS162 DCO159:DCO162 DMK159:DMK162 DWG159:DWG162 EGC159:EGC162 EPY159:EPY162 EZU159:EZU162 FJQ159:FJQ162 FTM159:FTM162 GDI159:GDI162 GNE159:GNE162 GXA159:GXA162 HGW159:HGW162 HQS159:HQS162 IAO159:IAO162 IKK159:IKK162 IUG159:IUG162 JEC159:JEC162 JNY159:JNY162 JXU159:JXU162 KHQ159:KHQ162 KRM159:KRM162 LBI159:LBI162 LLE159:LLE162 LVA159:LVA162 MEW159:MEW162 MOS159:MOS162 MYO159:MYO162 NIK159:NIK162 NSG159:NSG162 OCC159:OCC162 OLY159:OLY162 OVU159:OVU162 PFQ159:PFQ162 PPM159:PPM162 PZI159:PZI162 QJE159:QJE162 QTA159:QTA162 RCW159:RCW162 RMS159:RMS162 RWO159:RWO162 SGK159:SGK162 SQG159:SQG162 TAC159:TAC162 TJY159:TJY162 TTU159:TTU162 UDQ159:UDQ162 UNM159:UNM162 UXI159:UXI162 VHE159:VHE162 VRA159:VRA162 WAW159:WAW162 WKS159:WKS162 WUO159:WUO162">
      <formula1>$B$56006:$B$56009</formula1>
    </dataValidation>
    <dataValidation type="list" allowBlank="1" showInputMessage="1" showErrorMessage="1" sqref="V163 IW163 SS163 ACO163 AMK163 AWG163 BGC163 BPY163 BZU163 CJQ163 CTM163 DDI163 DNE163 DXA163 EGW163 EQS163 FAO163 FKK163 FUG163 GEC163 GNY163 GXU163 HHQ163 HRM163 IBI163 ILE163 IVA163 JEW163 JOS163 JYO163 KIK163 KSG163 LCC163 LLY163 LVU163 MFQ163 MPM163 MZI163 NJE163 NTA163 OCW163 OMS163 OWO163 PGK163 PQG163 QAC163 QJY163 QTU163 RDQ163 RNM163 RXI163 SHE163 SRA163 TAW163 TKS163 TUO163 UEK163 UOG163 UYC163 VHY163 VRU163 WBQ163 WLM163 WVI163">
      <formula1>$V$63847:$V$63861</formula1>
    </dataValidation>
    <dataValidation type="list" allowBlank="1" showInputMessage="1" showErrorMessage="1" sqref="B163:B167 IC163:IC167 RY163:RY167 ABU163:ABU167 ALQ163:ALQ167 AVM163:AVM167 BFI163:BFI167 BPE163:BPE167 BZA163:BZA167 CIW163:CIW167 CSS163:CSS167 DCO163:DCO167 DMK163:DMK167 DWG163:DWG167 EGC163:EGC167 EPY163:EPY167 EZU163:EZU167 FJQ163:FJQ167 FTM163:FTM167 GDI163:GDI167 GNE163:GNE167 GXA163:GXA167 HGW163:HGW167 HQS163:HQS167 IAO163:IAO167 IKK163:IKK167 IUG163:IUG167 JEC163:JEC167 JNY163:JNY167 JXU163:JXU167 KHQ163:KHQ167 KRM163:KRM167 LBI163:LBI167 LLE163:LLE167 LVA163:LVA167 MEW163:MEW167 MOS163:MOS167 MYO163:MYO167 NIK163:NIK167 NSG163:NSG167 OCC163:OCC167 OLY163:OLY167 OVU163:OVU167 PFQ163:PFQ167 PPM163:PPM167 PZI163:PZI167 QJE163:QJE167 QTA163:QTA167 RCW163:RCW167 RMS163:RMS167 RWO163:RWO167 SGK163:SGK167 SQG163:SQG167 TAC163:TAC167 TJY163:TJY167 TTU163:TTU167 UDQ163:UDQ167 UNM163:UNM167 UXI163:UXI167 VHE163:VHE167 VRA163:VRA167 WAW163:WAW167 WKS163:WKS167 WUO163:WUO167">
      <formula1>$B$64371:$B$64374</formula1>
    </dataValidation>
    <dataValidation type="list" allowBlank="1" showInputMessage="1" showErrorMessage="1" sqref="H146:H154 II146:II154 SE146:SE154 ACA146:ACA154 ALW146:ALW154 AVS146:AVS154 BFO146:BFO154 BPK146:BPK154 BZG146:BZG154 CJC146:CJC154 CSY146:CSY154 DCU146:DCU154 DMQ146:DMQ154 DWM146:DWM154 EGI146:EGI154 EQE146:EQE154 FAA146:FAA154 FJW146:FJW154 FTS146:FTS154 GDO146:GDO154 GNK146:GNK154 GXG146:GXG154 HHC146:HHC154 HQY146:HQY154 IAU146:IAU154 IKQ146:IKQ154 IUM146:IUM154 JEI146:JEI154 JOE146:JOE154 JYA146:JYA154 KHW146:KHW154 KRS146:KRS154 LBO146:LBO154 LLK146:LLK154 LVG146:LVG154 MFC146:MFC154 MOY146:MOY154 MYU146:MYU154 NIQ146:NIQ154 NSM146:NSM154 OCI146:OCI154 OME146:OME154 OWA146:OWA154 PFW146:PFW154 PPS146:PPS154 PZO146:PZO154 QJK146:QJK154 QTG146:QTG154 RDC146:RDC154 RMY146:RMY154 RWU146:RWU154 SGQ146:SGQ154 SQM146:SQM154 TAI146:TAI154 TKE146:TKE154 TUA146:TUA154 UDW146:UDW154 UNS146:UNS154 UXO146:UXO154 VHK146:VHK154 VRG146:VRG154 WBC146:WBC154 WKY146:WKY154 WUU146:WUU154 H125:H136 II125:II136 SE125:SE136 ACA125:ACA136 ALW125:ALW136 AVS125:AVS136 BFO125:BFO136 BPK125:BPK136 BZG125:BZG136 CJC125:CJC136 CSY125:CSY136 DCU125:DCU136 DMQ125:DMQ136 DWM125:DWM136 EGI125:EGI136 EQE125:EQE136 FAA125:FAA136 FJW125:FJW136 FTS125:FTS136 GDO125:GDO136 GNK125:GNK136 GXG125:GXG136 HHC125:HHC136 HQY125:HQY136 IAU125:IAU136 IKQ125:IKQ136 IUM125:IUM136 JEI125:JEI136 JOE125:JOE136 JYA125:JYA136 KHW125:KHW136 KRS125:KRS136 LBO125:LBO136 LLK125:LLK136 LVG125:LVG136 MFC125:MFC136 MOY125:MOY136 MYU125:MYU136 NIQ125:NIQ136 NSM125:NSM136 OCI125:OCI136 OME125:OME136 OWA125:OWA136 PFW125:PFW136 PPS125:PPS136 PZO125:PZO136 QJK125:QJK136 QTG125:QTG136 RDC125:RDC136 RMY125:RMY136 RWU125:RWU136 SGQ125:SGQ136 SQM125:SQM136 TAI125:TAI136 TKE125:TKE136 TUA125:TUA136 UDW125:UDW136 UNS125:UNS136 UXO125:UXO136 VHK125:VHK136 VRG125:VRG136 WBC125:WBC136 WKY125:WKY136 WUU125:WUU136 H142 II142 SE142 ACA142 ALW142 AVS142 BFO142 BPK142 BZG142 CJC142 CSY142 DCU142 DMQ142 DWM142 EGI142 EQE142 FAA142 FJW142 FTS142 GDO142 GNK142 GXG142 HHC142 HQY142 IAU142 IKQ142 IUM142 JEI142 JOE142 JYA142 KHW142 KRS142 LBO142 LLK142 LVG142 MFC142 MOY142 MYU142 NIQ142 NSM142 OCI142 OME142 OWA142 PFW142 PPS142 PZO142 QJK142 QTG142 RDC142 RMY142 RWU142 SGQ142 SQM142 TAI142 TKE142 TUA142 UDW142 UNS142 UXO142 VHK142 VRG142 WBC142 WKY142 WUU142">
      <formula1>$H$60645:$H$60651</formula1>
    </dataValidation>
    <dataValidation type="list" allowBlank="1" showInputMessage="1" showErrorMessage="1" sqref="V144:X145 IW144:IY145 SS144:SU145 ACO144:ACQ145 AMK144:AMM145 AWG144:AWI145 BGC144:BGE145 BPY144:BQA145 BZU144:BZW145 CJQ144:CJS145 CTM144:CTO145 DDI144:DDK145 DNE144:DNG145 DXA144:DXC145 EGW144:EGY145 EQS144:EQU145 FAO144:FAQ145 FKK144:FKM145 FUG144:FUI145 GEC144:GEE145 GNY144:GOA145 GXU144:GXW145 HHQ144:HHS145 HRM144:HRO145 IBI144:IBK145 ILE144:ILG145 IVA144:IVC145 JEW144:JEY145 JOS144:JOU145 JYO144:JYQ145 KIK144:KIM145 KSG144:KSI145 LCC144:LCE145 LLY144:LMA145 LVU144:LVW145 MFQ144:MFS145 MPM144:MPO145 MZI144:MZK145 NJE144:NJG145 NTA144:NTC145 OCW144:OCY145 OMS144:OMU145 OWO144:OWQ145 PGK144:PGM145 PQG144:PQI145 QAC144:QAE145 QJY144:QKA145 QTU144:QTW145 RDQ144:RDS145 RNM144:RNO145 RXI144:RXK145 SHE144:SHG145 SRA144:SRC145 TAW144:TAY145 TKS144:TKU145 TUO144:TUQ145 UEK144:UEM145 UOG144:UOI145 UYC144:UYE145 VHY144:VIA145 VRU144:VRW145 WBQ144:WBS145 WLM144:WLO145 WVI144:WVK145 V125:X136 IW125:IY136 SS125:SU136 ACO125:ACQ136 AMK125:AMM136 AWG125:AWI136 BGC125:BGE136 BPY125:BQA136 BZU125:BZW136 CJQ125:CJS136 CTM125:CTO136 DDI125:DDK136 DNE125:DNG136 DXA125:DXC136 EGW125:EGY136 EQS125:EQU136 FAO125:FAQ136 FKK125:FKM136 FUG125:FUI136 GEC125:GEE136 GNY125:GOA136 GXU125:GXW136 HHQ125:HHS136 HRM125:HRO136 IBI125:IBK136 ILE125:ILG136 IVA125:IVC136 JEW125:JEY136 JOS125:JOU136 JYO125:JYQ136 KIK125:KIM136 KSG125:KSI136 LCC125:LCE136 LLY125:LMA136 LVU125:LVW136 MFQ125:MFS136 MPM125:MPO136 MZI125:MZK136 NJE125:NJG136 NTA125:NTC136 OCW125:OCY136 OMS125:OMU136 OWO125:OWQ136 PGK125:PGM136 PQG125:PQI136 QAC125:QAE136 QJY125:QKA136 QTU125:QTW136 RDQ125:RDS136 RNM125:RNO136 RXI125:RXK136 SHE125:SHG136 SRA125:SRC136 TAW125:TAY136 TKS125:TKU136 TUO125:TUQ136 UEK125:UEM136 UOG125:UOI136 UYC125:UYE136 VHY125:VIA136 VRU125:VRW136 WBQ125:WBS136 WLM125:WLO136 WVI125:WVK136 V142:X142 IW142:IY142 SS142:SU142 ACO142:ACQ142 AMK142:AMM142 AWG142:AWI142 BGC142:BGE142 BPY142:BQA142 BZU142:BZW142 CJQ142:CJS142 CTM142:CTO142 DDI142:DDK142 DNE142:DNG142 DXA142:DXC142 EGW142:EGY142 EQS142:EQU142 FAO142:FAQ142 FKK142:FKM142 FUG142:FUI142 GEC142:GEE142 GNY142:GOA142 GXU142:GXW142 HHQ142:HHS142 HRM142:HRO142 IBI142:IBK142 ILE142:ILG142 IVA142:IVC142 JEW142:JEY142 JOS142:JOU142 JYO142:JYQ142 KIK142:KIM142 KSG142:KSI142 LCC142:LCE142 LLY142:LMA142 LVU142:LVW142 MFQ142:MFS142 MPM142:MPO142 MZI142:MZK142 NJE142:NJG142 NTA142:NTC142 OCW142:OCY142 OMS142:OMU142 OWO142:OWQ142 PGK142:PGM142 PQG142:PQI142 QAC142:QAE142 QJY142:QKA142 QTU142:QTW142 RDQ142:RDS142 RNM142:RNO142 RXI142:RXK142 SHE142:SHG142 SRA142:SRC142 TAW142:TAY142 TKS142:TKU142 TUO142:TUQ142 UEK142:UEM142 UOG142:UOI142 UYC142:UYE142 VHY142:VIA142 VRU142:VRW142 WBQ142:WBS142 WLM142:WLO142 WVI142:WVK142 V143 IW143 SS143 ACO143 AMK143 AWG143 BGC143 BPY143 BZU143 CJQ143 CTM143 DDI143 DNE143 DXA143 EGW143 EQS143 FAO143 FKK143 FUG143 GEC143 GNY143 GXU143 HHQ143 HRM143 IBI143 ILE143 IVA143 JEW143 JOS143 JYO143 KIK143 KSG143 LCC143 LLY143 LVU143 MFQ143 MPM143 MZI143 NJE143 NTA143 OCW143 OMS143 OWO143 PGK143 PQG143 QAC143 QJY143 QTU143 RDQ143 RNM143 RXI143 SHE143 SRA143 TAW143 TKS143 TUO143 UEK143 UOG143 UYC143 VHY143 VRU143 WBQ143 WLM143 WVI143 V147:X158 IW147:IY158 SS147:SU158 ACO147:ACQ158 AMK147:AMM158 AWG147:AWI158 BGC147:BGE158 BPY147:BQA158 BZU147:BZW158 CJQ147:CJS158 CTM147:CTO158 DDI147:DDK158 DNE147:DNG158 DXA147:DXC158 EGW147:EGY158 EQS147:EQU158 FAO147:FAQ158 FKK147:FKM158 FUG147:FUI158 GEC147:GEE158 GNY147:GOA158 GXU147:GXW158 HHQ147:HHS158 HRM147:HRO158 IBI147:IBK158 ILE147:ILG158 IVA147:IVC158 JEW147:JEY158 JOS147:JOU158 JYO147:JYQ158 KIK147:KIM158 KSG147:KSI158 LCC147:LCE158 LLY147:LMA158 LVU147:LVW158 MFQ147:MFS158 MPM147:MPO158 MZI147:MZK158 NJE147:NJG158 NTA147:NTC158 OCW147:OCY158 OMS147:OMU158 OWO147:OWQ158 PGK147:PGM158 PQG147:PQI158 QAC147:QAE158 QJY147:QKA158 QTU147:QTW158 RDQ147:RDS158 RNM147:RNO158 RXI147:RXK158 SHE147:SHG158 SRA147:SRC158 TAW147:TAY158 TKS147:TKU158 TUO147:TUQ158 UEK147:UEM158 UOG147:UOI158 UYC147:UYE158 VHY147:VIA158 VRU147:VRW158 WBQ147:WBS158 WLM147:WLO158 WVI147:WVK158 V168 V175 V178:V182 V186:V190 V202 V212 W218 W220 V222:V227 V233:V238 W245:W246 V255:V258 V265:V269 V281:V285 W289">
      <formula1>$V$60289:$V$60303</formula1>
    </dataValidation>
    <dataValidation type="list" allowBlank="1" showInputMessage="1" showErrorMessage="1" sqref="H137:H138 II137:II138 SE137:SE138 ACA137:ACA138 ALW137:ALW138 AVS137:AVS138 BFO137:BFO138 BPK137:BPK138 BZG137:BZG138 CJC137:CJC138 CSY137:CSY138 DCU137:DCU138 DMQ137:DMQ138 DWM137:DWM138 EGI137:EGI138 EQE137:EQE138 FAA137:FAA138 FJW137:FJW138 FTS137:FTS138 GDO137:GDO138 GNK137:GNK138 GXG137:GXG138 HHC137:HHC138 HQY137:HQY138 IAU137:IAU138 IKQ137:IKQ138 IUM137:IUM138 JEI137:JEI138 JOE137:JOE138 JYA137:JYA138 KHW137:KHW138 KRS137:KRS138 LBO137:LBO138 LLK137:LLK138 LVG137:LVG138 MFC137:MFC138 MOY137:MOY138 MYU137:MYU138 NIQ137:NIQ138 NSM137:NSM138 OCI137:OCI138 OME137:OME138 OWA137:OWA138 PFW137:PFW138 PPS137:PPS138 PZO137:PZO138 QJK137:QJK138 QTG137:QTG138 RDC137:RDC138 RMY137:RMY138 RWU137:RWU138 SGQ137:SGQ138 SQM137:SQM138 TAI137:TAI138 TKE137:TKE138 TUA137:TUA138 UDW137:UDW138 UNS137:UNS138 UXO137:UXO138 VHK137:VHK138 VRG137:VRG138 WBC137:WBC138 WKY137:WKY138 WUU137:WUU138">
      <formula1>$H$60598:$H$60604</formula1>
    </dataValidation>
    <dataValidation type="list" allowBlank="1" showInputMessage="1" showErrorMessage="1" sqref="V137:X137 IW137:IY137 SS137:SU137 ACO137:ACQ137 AMK137:AMM137 AWG137:AWI137 BGC137:BGE137 BPY137:BQA137 BZU137:BZW137 CJQ137:CJS137 CTM137:CTO137 DDI137:DDK137 DNE137:DNG137 DXA137:DXC137 EGW137:EGY137 EQS137:EQU137 FAO137:FAQ137 FKK137:FKM137 FUG137:FUI137 GEC137:GEE137 GNY137:GOA137 GXU137:GXW137 HHQ137:HHS137 HRM137:HRO137 IBI137:IBK137 ILE137:ILG137 IVA137:IVC137 JEW137:JEY137 JOS137:JOU137 JYO137:JYQ137 KIK137:KIM137 KSG137:KSI137 LCC137:LCE137 LLY137:LMA137 LVU137:LVW137 MFQ137:MFS137 MPM137:MPO137 MZI137:MZK137 NJE137:NJG137 NTA137:NTC137 OCW137:OCY137 OMS137:OMU137 OWO137:OWQ137 PGK137:PGM137 PQG137:PQI137 QAC137:QAE137 QJY137:QKA137 QTU137:QTW137 RDQ137:RDS137 RNM137:RNO137 RXI137:RXK137 SHE137:SHG137 SRA137:SRC137 TAW137:TAY137 TKS137:TKU137 TUO137:TUQ137 UEK137:UEM137 UOG137:UOI137 UYC137:UYE137 VHY137:VIA137 VRU137:VRW137 WBQ137:WBS137 WLM137:WLO137 WVI137:WVK137">
      <formula1>$V$60242:$V$60256</formula1>
    </dataValidation>
    <dataValidation type="list" allowBlank="1" showInputMessage="1" showErrorMessage="1" sqref="B142 IC142 RY142 ABU142 ALQ142 AVM142 BFI142 BPE142 BZA142 CIW142 CSS142 DCO142 DMK142 DWG142 EGC142 EPY142 EZU142 FJQ142 FTM142 GDI142 GNE142 GXA142 HGW142 HQS142 IAO142 IKK142 IUG142 JEC142 JNY142 JXU142 KHQ142 KRM142 LBI142 LLE142 LVA142 MEW142 MOS142 MYO142 NIK142 NSG142 OCC142 OLY142 OVU142 PFQ142 PPM142 PZI142 QJE142 QTA142 RCW142 RMS142 RWO142 SGK142 SQG142 TAC142 TJY142 TTU142 UDQ142 UNM142 UXI142 VHE142 VRA142 WAW142 WKS142 WUO142 B126:B136 IC126:IC136 RY126:RY136 ABU126:ABU136 ALQ126:ALQ136 AVM126:AVM136 BFI126:BFI136 BPE126:BPE136 BZA126:BZA136 CIW126:CIW136 CSS126:CSS136 DCO126:DCO136 DMK126:DMK136 DWG126:DWG136 EGC126:EGC136 EPY126:EPY136 EZU126:EZU136 FJQ126:FJQ136 FTM126:FTM136 GDI126:GDI136 GNE126:GNE136 GXA126:GXA136 HGW126:HGW136 HQS126:HQS136 IAO126:IAO136 IKK126:IKK136 IUG126:IUG136 JEC126:JEC136 JNY126:JNY136 JXU126:JXU136 KHQ126:KHQ136 KRM126:KRM136 LBI126:LBI136 LLE126:LLE136 LVA126:LVA136 MEW126:MEW136 MOS126:MOS136 MYO126:MYO136 NIK126:NIK136 NSG126:NSG136 OCC126:OCC136 OLY126:OLY136 OVU126:OVU136 PFQ126:PFQ136 PPM126:PPM136 PZI126:PZI136 QJE126:QJE136 QTA126:QTA136 RCW126:RCW136 RMS126:RMS136 RWO126:RWO136 SGK126:SGK136 SQG126:SQG136 TAC126:TAC136 TJY126:TJY136 TTU126:TTU136 UDQ126:UDQ136 UNM126:UNM136 UXI126:UXI136 VHE126:VHE136 VRA126:VRA136 WAW126:WAW136 WKS126:WKS136 WUO126:WUO136 B147 IC147 RY147 ABU147 ALQ147 AVM147 BFI147 BPE147 BZA147 CIW147 CSS147 DCO147 DMK147 DWG147 EGC147 EPY147 EZU147 FJQ147 FTM147 GDI147 GNE147 GXA147 HGW147 HQS147 IAO147 IKK147 IUG147 JEC147 JNY147 JXU147 KHQ147 KRM147 LBI147 LLE147 LVA147 MEW147 MOS147 MYO147 NIK147 NSG147 OCC147 OLY147 OVU147 PFQ147 PPM147 PZI147 QJE147 QTA147 RCW147 RMS147 RWO147 SGK147 SQG147 TAC147 TJY147 TTU147 UDQ147 UNM147 UXI147 VHE147 VRA147 WAW147 WKS147 WUO147 B138:B140 IC138:IC140 RY138:RY140 ABU138:ABU140 ALQ138:ALQ140 AVM138:AVM140 BFI138:BFI140 BPE138:BPE140 BZA138:BZA140 CIW138:CIW140 CSS138:CSS140 DCO138:DCO140 DMK138:DMK140 DWG138:DWG140 EGC138:EGC140 EPY138:EPY140 EZU138:EZU140 FJQ138:FJQ140 FTM138:FTM140 GDI138:GDI140 GNE138:GNE140 GXA138:GXA140 HGW138:HGW140 HQS138:HQS140 IAO138:IAO140 IKK138:IKK140 IUG138:IUG140 JEC138:JEC140 JNY138:JNY140 JXU138:JXU140 KHQ138:KHQ140 KRM138:KRM140 LBI138:LBI140 LLE138:LLE140 LVA138:LVA140 MEW138:MEW140 MOS138:MOS140 MYO138:MYO140 NIK138:NIK140 NSG138:NSG140 OCC138:OCC140 OLY138:OLY140 OVU138:OVU140 PFQ138:PFQ140 PPM138:PPM140 PZI138:PZI140 QJE138:QJE140 QTA138:QTA140 RCW138:RCW140 RMS138:RMS140 RWO138:RWO140 SGK138:SGK140 SQG138:SQG140 TAC138:TAC140 TJY138:TJY140 TTU138:TTU140 UDQ138:UDQ140 UNM138:UNM140 UXI138:UXI140 VHE138:VHE140 VRA138:VRA140 WAW138:WAW140 WKS138:WKS140 WUO138:WUO140">
      <formula1>$B$60289:$B$60292</formula1>
    </dataValidation>
    <dataValidation type="list" allowBlank="1" showInputMessage="1" showErrorMessage="1" sqref="H140 II140 SE140 ACA140 ALW140 AVS140 BFO140 BPK140 BZG140 CJC140 CSY140 DCU140 DMQ140 DWM140 EGI140 EQE140 FAA140 FJW140 FTS140 GDO140 GNK140 GXG140 HHC140 HQY140 IAU140 IKQ140 IUM140 JEI140 JOE140 JYA140 KHW140 KRS140 LBO140 LLK140 LVG140 MFC140 MOY140 MYU140 NIQ140 NSM140 OCI140 OME140 OWA140 PFW140 PPS140 PZO140 QJK140 QTG140 RDC140 RMY140 RWU140 SGQ140 SQM140 TAI140 TKE140 TUA140 UDW140 UNS140 UXO140 VHK140 VRG140 WBC140 WKY140 WUU140">
      <formula1>$H$60594:$H$60600</formula1>
    </dataValidation>
    <dataValidation type="list" allowBlank="1" showInputMessage="1" showErrorMessage="1" sqref="V140:X140 IW140:IY140 SS140:SU140 ACO140:ACQ140 AMK140:AMM140 AWG140:AWI140 BGC140:BGE140 BPY140:BQA140 BZU140:BZW140 CJQ140:CJS140 CTM140:CTO140 DDI140:DDK140 DNE140:DNG140 DXA140:DXC140 EGW140:EGY140 EQS140:EQU140 FAO140:FAQ140 FKK140:FKM140 FUG140:FUI140 GEC140:GEE140 GNY140:GOA140 GXU140:GXW140 HHQ140:HHS140 HRM140:HRO140 IBI140:IBK140 ILE140:ILG140 IVA140:IVC140 JEW140:JEY140 JOS140:JOU140 JYO140:JYQ140 KIK140:KIM140 KSG140:KSI140 LCC140:LCE140 LLY140:LMA140 LVU140:LVW140 MFQ140:MFS140 MPM140:MPO140 MZI140:MZK140 NJE140:NJG140 NTA140:NTC140 OCW140:OCY140 OMS140:OMU140 OWO140:OWQ140 PGK140:PGM140 PQG140:PQI140 QAC140:QAE140 QJY140:QKA140 QTU140:QTW140 RDQ140:RDS140 RNM140:RNO140 RXI140:RXK140 SHE140:SHG140 SRA140:SRC140 TAW140:TAY140 TKS140:TKU140 TUO140:TUQ140 UEK140:UEM140 UOG140:UOI140 UYC140:UYE140 VHY140:VIA140 VRU140:VRW140 WBQ140:WBS140 WLM140:WLO140 WVI140:WVK140">
      <formula1>$V$60238:$V$60252</formula1>
    </dataValidation>
    <dataValidation type="list" allowBlank="1" showInputMessage="1" showErrorMessage="1" sqref="H141 II141 SE141 ACA141 ALW141 AVS141 BFO141 BPK141 BZG141 CJC141 CSY141 DCU141 DMQ141 DWM141 EGI141 EQE141 FAA141 FJW141 FTS141 GDO141 GNK141 GXG141 HHC141 HQY141 IAU141 IKQ141 IUM141 JEI141 JOE141 JYA141 KHW141 KRS141 LBO141 LLK141 LVG141 MFC141 MOY141 MYU141 NIQ141 NSM141 OCI141 OME141 OWA141 PFW141 PPS141 PZO141 QJK141 QTG141 RDC141 RMY141 RWU141 SGQ141 SQM141 TAI141 TKE141 TUA141 UDW141 UNS141 UXO141 VHK141 VRG141 WBC141 WKY141 WUU141 H1338 IC1338 RY1338 ABU1338 ALQ1338 AVM1338 BFI1338 BPE1338 BZA1338 CIW1338 CSS1338 DCO1338 DMK1338 DWG1338 EGC1338 EPY1338 EZU1338 FJQ1338 FTM1338 GDI1338 GNE1338 GXA1338 HGW1338 HQS1338 IAO1338 IKK1338 IUG1338 JEC1338 JNY1338 JXU1338 KHQ1338 KRM1338 LBI1338 LLE1338 LVA1338 MEW1338 MOS1338 MYO1338 NIK1338 NSG1338 OCC1338 OLY1338 OVU1338 PFQ1338 PPM1338 PZI1338 QJE1338 QTA1338 RCW1338 RMS1338 RWO1338 SGK1338 SQG1338 TAC1338 TJY1338 TTU1338 UDQ1338 UNM1338 UXI1338 VHE1338 VRA1338 WAW1338 WKS1338 WUO1338">
      <formula1>$H$60593:$H$60599</formula1>
    </dataValidation>
    <dataValidation type="list" allowBlank="1" showInputMessage="1" showErrorMessage="1" sqref="V141:X141 IW141:IY141 SS141:SU141 ACO141:ACQ141 AMK141:AMM141 AWG141:AWI141 BGC141:BGE141 BPY141:BQA141 BZU141:BZW141 CJQ141:CJS141 CTM141:CTO141 DDI141:DDK141 DNE141:DNG141 DXA141:DXC141 EGW141:EGY141 EQS141:EQU141 FAO141:FAQ141 FKK141:FKM141 FUG141:FUI141 GEC141:GEE141 GNY141:GOA141 GXU141:GXW141 HHQ141:HHS141 HRM141:HRO141 IBI141:IBK141 ILE141:ILG141 IVA141:IVC141 JEW141:JEY141 JOS141:JOU141 JYO141:JYQ141 KIK141:KIM141 KSG141:KSI141 LCC141:LCE141 LLY141:LMA141 LVU141:LVW141 MFQ141:MFS141 MPM141:MPO141 MZI141:MZK141 NJE141:NJG141 NTA141:NTC141 OCW141:OCY141 OMS141:OMU141 OWO141:OWQ141 PGK141:PGM141 PQG141:PQI141 QAC141:QAE141 QJY141:QKA141 QTU141:QTW141 RDQ141:RDS141 RNM141:RNO141 RXI141:RXK141 SHE141:SHG141 SRA141:SRC141 TAW141:TAY141 TKS141:TKU141 TUO141:TUQ141 UEK141:UEM141 UOG141:UOI141 UYC141:UYE141 VHY141:VIA141 VRU141:VRW141 WBQ141:WBS141 WLM141:WLO141 WVI141:WVK141 X1338 WVG1338 WLK1338 WBO1338 VRS1338 VHW1338 UYA1338 UOE1338 UEI1338 TUM1338 TKQ1338 TAU1338 SQY1338 SHC1338 RXG1338 RNK1338 RDO1338 QTS1338 QJW1338 QAA1338 PQE1338 PGI1338 OWM1338 OMQ1338 OCU1338 NSY1338 NJC1338 MZG1338 MPK1338 MFO1338 LVS1338 LLW1338 LCA1338 KSE1338 KII1338 JYM1338 JOQ1338 JEU1338 IUY1338 ILC1338 IBG1338 HRK1338 HHO1338 GXS1338 GNW1338 GEA1338 FUE1338 FKI1338 FAM1338 EQQ1338 EGU1338 DWY1338 DNC1338 DDG1338 CTK1338 CJO1338 BZS1338 BPW1338 BGA1338 AWE1338 AMI1338 ACM1338 SQ1338 IU1338 V1338 WVI1338 WLM1338 WBQ1338 VRU1338 VHY1338 UYC1338 UOG1338 UEK1338 TUO1338 TKS1338 TAW1338 SRA1338 SHE1338 RXI1338 RNM1338 RDQ1338 QTU1338 QJY1338 QAC1338 PQG1338 PGK1338 OWO1338 OMS1338 OCW1338 NTA1338 NJE1338 MZI1338 MPM1338 MFQ1338 LVU1338 LLY1338 LCC1338 KSG1338 KIK1338 JYO1338 JOS1338 JEW1338 IVA1338 ILE1338 IBI1338 HRM1338 HHQ1338 GXU1338 GNY1338 GEC1338 FUG1338 FKK1338 FAO1338 EQS1338 EGW1338 DXA1338 DNE1338 DDI1338 CTM1338 CJQ1338 BZU1338 BPY1338 BGC1338 AWG1338 AMK1338 ACO1338 SS1338 IW1338">
      <formula1>$V$60237:$V$60251</formula1>
    </dataValidation>
    <dataValidation type="list" allowBlank="1" showInputMessage="1" showErrorMessage="1" sqref="H144:H145 II144:II145 SE144:SE145 ACA144:ACA145 ALW144:ALW145 AVS144:AVS145 BFO144:BFO145 BPK144:BPK145 BZG144:BZG145 CJC144:CJC145 CSY144:CSY145 DCU144:DCU145 DMQ144:DMQ145 DWM144:DWM145 EGI144:EGI145 EQE144:EQE145 FAA144:FAA145 FJW144:FJW145 FTS144:FTS145 GDO144:GDO145 GNK144:GNK145 GXG144:GXG145 HHC144:HHC145 HQY144:HQY145 IAU144:IAU145 IKQ144:IKQ145 IUM144:IUM145 JEI144:JEI145 JOE144:JOE145 JYA144:JYA145 KHW144:KHW145 KRS144:KRS145 LBO144:LBO145 LLK144:LLK145 LVG144:LVG145 MFC144:MFC145 MOY144:MOY145 MYU144:MYU145 NIQ144:NIQ145 NSM144:NSM145 OCI144:OCI145 OME144:OME145 OWA144:OWA145 PFW144:PFW145 PPS144:PPS145 PZO144:PZO145 QJK144:QJK145 QTG144:QTG145 RDC144:RDC145 RMY144:RMY145 RWU144:RWU145 SGQ144:SGQ145 SQM144:SQM145 TAI144:TAI145 TKE144:TKE145 TUA144:TUA145 UDW144:UDW145 UNS144:UNS145 UXO144:UXO145 VHK144:VHK145 VRG144:VRG145 WBC144:WBC145 WKY144:WKY145 WUU144:WUU145 H155:H158 II155:II158 SE155:SE158 ACA155:ACA158 ALW155:ALW158 AVS155:AVS158 BFO155:BFO158 BPK155:BPK158 BZG155:BZG158 CJC155:CJC158 CSY155:CSY158 DCU155:DCU158 DMQ155:DMQ158 DWM155:DWM158 EGI155:EGI158 EQE155:EQE158 FAA155:FAA158 FJW155:FJW158 FTS155:FTS158 GDO155:GDO158 GNK155:GNK158 GXG155:GXG158 HHC155:HHC158 HQY155:HQY158 IAU155:IAU158 IKQ155:IKQ158 IUM155:IUM158 JEI155:JEI158 JOE155:JOE158 JYA155:JYA158 KHW155:KHW158 KRS155:KRS158 LBO155:LBO158 LLK155:LLK158 LVG155:LVG158 MFC155:MFC158 MOY155:MOY158 MYU155:MYU158 NIQ155:NIQ158 NSM155:NSM158 OCI155:OCI158 OME155:OME158 OWA155:OWA158 PFW155:PFW158 PPS155:PPS158 PZO155:PZO158 QJK155:QJK158 QTG155:QTG158 RDC155:RDC158 RMY155:RMY158 RWU155:RWU158 SGQ155:SGQ158 SQM155:SQM158 TAI155:TAI158 TKE155:TKE158 TUA155:TUA158 UDW155:UDW158 UNS155:UNS158 UXO155:UXO158 VHK155:VHK158 VRG155:VRG158 WBC155:WBC158 WKY155:WKY158 WUU155:WUU158">
      <formula1>$H$60644:$H$60650</formula1>
    </dataValidation>
    <dataValidation type="list" allowBlank="1" showInputMessage="1" showErrorMessage="1" sqref="V138:X139 IW138:IY139 SS138:SU139 ACO138:ACQ139 AMK138:AMM139 AWG138:AWI139 BGC138:BGE139 BPY138:BQA139 BZU138:BZW139 CJQ138:CJS139 CTM138:CTO139 DDI138:DDK139 DNE138:DNG139 DXA138:DXC139 EGW138:EGY139 EQS138:EQU139 FAO138:FAQ139 FKK138:FKM139 FUG138:FUI139 GEC138:GEE139 GNY138:GOA139 GXU138:GXW139 HHQ138:HHS139 HRM138:HRO139 IBI138:IBK139 ILE138:ILG139 IVA138:IVC139 JEW138:JEY139 JOS138:JOU139 JYO138:JYQ139 KIK138:KIM139 KSG138:KSI139 LCC138:LCE139 LLY138:LMA139 LVU138:LVW139 MFQ138:MFS139 MPM138:MPO139 MZI138:MZK139 NJE138:NJG139 NTA138:NTC139 OCW138:OCY139 OMS138:OMU139 OWO138:OWQ139 PGK138:PGM139 PQG138:PQI139 QAC138:QAE139 QJY138:QKA139 QTU138:QTW139 RDQ138:RDS139 RNM138:RNO139 RXI138:RXK139 SHE138:SHG139 SRA138:SRC139 TAW138:TAY139 TKS138:TKU139 TUO138:TUQ139 UEK138:UEM139 UOG138:UOI139 UYC138:UYE139 VHY138:VIA139 VRU138:VRW139 WBQ138:WBS139 WLM138:WLO139 WVI138:WVK139">
      <formula1>$V$60296:$V$60310</formula1>
    </dataValidation>
    <dataValidation type="list" allowBlank="1" showInputMessage="1" showErrorMessage="1" sqref="H139 II139 SE139 ACA139 ALW139 AVS139 BFO139 BPK139 BZG139 CJC139 CSY139 DCU139 DMQ139 DWM139 EGI139 EQE139 FAA139 FJW139 FTS139 GDO139 GNK139 GXG139 HHC139 HQY139 IAU139 IKQ139 IUM139 JEI139 JOE139 JYA139 KHW139 KRS139 LBO139 LLK139 LVG139 MFC139 MOY139 MYU139 NIQ139 NSM139 OCI139 OME139 OWA139 PFW139 PPS139 PZO139 QJK139 QTG139 RDC139 RMY139 RWU139 SGQ139 SQM139 TAI139 TKE139 TUA139 UDW139 UNS139 UXO139 VHK139 VRG139 WBC139 WKY139 WUU139">
      <formula1>$H$60652:$H$60658</formula1>
    </dataValidation>
    <dataValidation type="list" allowBlank="1" showInputMessage="1" showErrorMessage="1" sqref="B141 IC141 RY141 ABU141 ALQ141 AVM141 BFI141 BPE141 BZA141 CIW141 CSS141 DCO141 DMK141 DWG141 EGC141 EPY141 EZU141 FJQ141 FTM141 GDI141 GNE141 GXA141 HGW141 HQS141 IAO141 IKK141 IUG141 JEC141 JNY141 JXU141 KHQ141 KRM141 LBI141 LLE141 LVA141 MEW141 MOS141 MYO141 NIK141 NSG141 OCC141 OLY141 OVU141 PFQ141 PPM141 PZI141 QJE141 QTA141 RCW141 RMS141 RWO141 SGK141 SQG141 TAC141 TJY141 TTU141 UDQ141 UNM141 UXI141 VHE141 VRA141 WAW141 WKS141 WUO141 B144:B145 IC144:IC145 RY144:RY145 ABU144:ABU145 ALQ144:ALQ145 AVM144:AVM145 BFI144:BFI145 BPE144:BPE145 BZA144:BZA145 CIW144:CIW145 CSS144:CSS145 DCO144:DCO145 DMK144:DMK145 DWG144:DWG145 EGC144:EGC145 EPY144:EPY145 EZU144:EZU145 FJQ144:FJQ145 FTM144:FTM145 GDI144:GDI145 GNE144:GNE145 GXA144:GXA145 HGW144:HGW145 HQS144:HQS145 IAO144:IAO145 IKK144:IKK145 IUG144:IUG145 JEC144:JEC145 JNY144:JNY145 JXU144:JXU145 KHQ144:KHQ145 KRM144:KRM145 LBI144:LBI145 LLE144:LLE145 LVA144:LVA145 MEW144:MEW145 MOS144:MOS145 MYO144:MYO145 NIK144:NIK145 NSG144:NSG145 OCC144:OCC145 OLY144:OLY145 OVU144:OVU145 PFQ144:PFQ145 PPM144:PPM145 PZI144:PZI145 QJE144:QJE145 QTA144:QTA145 RCW144:RCW145 RMS144:RMS145 RWO144:RWO145 SGK144:SGK145 SQG144:SQG145 TAC144:TAC145 TJY144:TJY145 TTU144:TTU145 UDQ144:UDQ145 UNM144:UNM145 UXI144:UXI145 VHE144:VHE145 VRA144:VRA145 WAW144:WAW145 WKS144:WKS145 WUO144:WUO145 B148:B158 IC148:IC158 RY148:RY158 ABU148:ABU158 ALQ148:ALQ158 AVM148:AVM158 BFI148:BFI158 BPE148:BPE158 BZA148:BZA158 CIW148:CIW158 CSS148:CSS158 DCO148:DCO158 DMK148:DMK158 DWG148:DWG158 EGC148:EGC158 EPY148:EPY158 EZU148:EZU158 FJQ148:FJQ158 FTM148:FTM158 GDI148:GDI158 GNE148:GNE158 GXA148:GXA158 HGW148:HGW158 HQS148:HQS158 IAO148:IAO158 IKK148:IKK158 IUG148:IUG158 JEC148:JEC158 JNY148:JNY158 JXU148:JXU158 KHQ148:KHQ158 KRM148:KRM158 LBI148:LBI158 LLE148:LLE158 LVA148:LVA158 MEW148:MEW158 MOS148:MOS158 MYO148:MYO158 NIK148:NIK158 NSG148:NSG158 OCC148:OCC158 OLY148:OLY158 OVU148:OVU158 PFQ148:PFQ158 PPM148:PPM158 PZI148:PZI158 QJE148:QJE158 QTA148:QTA158 RCW148:RCW158 RMS148:RMS158 RWO148:RWO158 SGK148:SGK158 SQG148:SQG158 TAC148:TAC158 TJY148:TJY158 TTU148:TTU158 UDQ148:UDQ158 UNM148:UNM158 UXI148:UXI158 VHE148:VHE158 VRA148:VRA158 WAW148:WAW158 WKS148:WKS158 WUO148:WUO158 B125 IC125 RY125 ABU125 ALQ125 AVM125 BFI125 BPE125 BZA125 CIW125 CSS125 DCO125 DMK125 DWG125 EGC125 EPY125 EZU125 FJQ125 FTM125 GDI125 GNE125 GXA125 HGW125 HQS125 IAO125 IKK125 IUG125 JEC125 JNY125 JXU125 KHQ125 KRM125 LBI125 LLE125 LVA125 MEW125 MOS125 MYO125 NIK125 NSG125 OCC125 OLY125 OVU125 PFQ125 PPM125 PZI125 QJE125 QTA125 RCW125 RMS125 RWO125 SGK125 SQG125 TAC125 TJY125 TTU125 UDQ125 UNM125 UXI125 VHE125 VRA125 WAW125 WKS125 WUO125 B137 IC137 RY137 ABU137 ALQ137 AVM137 BFI137 BPE137 BZA137 CIW137 CSS137 DCO137 DMK137 DWG137 EGC137 EPY137 EZU137 FJQ137 FTM137 GDI137 GNE137 GXA137 HGW137 HQS137 IAO137 IKK137 IUG137 JEC137 JNY137 JXU137 KHQ137 KRM137 LBI137 LLE137 LVA137 MEW137 MOS137 MYO137 NIK137 NSG137 OCC137 OLY137 OVU137 PFQ137 PPM137 PZI137 QJE137 QTA137 RCW137 RMS137 RWO137 SGK137 SQG137 TAC137 TJY137 TTU137 UDQ137 UNM137 UXI137 VHE137 VRA137 WAW137 WKS137 WUO137">
      <formula1>$B$60296:$B$60299</formula1>
    </dataValidation>
    <dataValidation type="list" allowBlank="1" showInputMessage="1" showErrorMessage="1" sqref="W143:X143 IX143:IY143 ST143:SU143 ACP143:ACQ143 AML143:AMM143 AWH143:AWI143 BGD143:BGE143 BPZ143:BQA143 BZV143:BZW143 CJR143:CJS143 CTN143:CTO143 DDJ143:DDK143 DNF143:DNG143 DXB143:DXC143 EGX143:EGY143 EQT143:EQU143 FAP143:FAQ143 FKL143:FKM143 FUH143:FUI143 GED143:GEE143 GNZ143:GOA143 GXV143:GXW143 HHR143:HHS143 HRN143:HRO143 IBJ143:IBK143 ILF143:ILG143 IVB143:IVC143 JEX143:JEY143 JOT143:JOU143 JYP143:JYQ143 KIL143:KIM143 KSH143:KSI143 LCD143:LCE143 LLZ143:LMA143 LVV143:LVW143 MFR143:MFS143 MPN143:MPO143 MZJ143:MZK143 NJF143:NJG143 NTB143:NTC143 OCX143:OCY143 OMT143:OMU143 OWP143:OWQ143 PGL143:PGM143 PQH143:PQI143 QAD143:QAE143 QJZ143:QKA143 QTV143:QTW143 RDR143:RDS143 RNN143:RNO143 RXJ143:RXK143 SHF143:SHG143 SRB143:SRC143 TAX143:TAY143 TKT143:TKU143 TUP143:TUQ143 UEL143:UEM143 UOH143:UOI143 UYD143:UYE143 VHZ143:VIA143 VRV143:VRW143 WBR143:WBS143 WLN143:WLO143 WVJ143:WVK143 X1673:X1674 WUT1673:WUT1674 WKX1673:WKX1674 WBB1673:WBB1674 VRF1673:VRF1674 VHJ1673:VHJ1674 UXN1673:UXN1674 UNR1673:UNR1674 UDV1673:UDV1674 TTZ1673:TTZ1674 TKD1673:TKD1674 TAH1673:TAH1674 SQL1673:SQL1674 SGP1673:SGP1674 RWT1673:RWT1674 RMX1673:RMX1674 RDB1673:RDB1674 QTF1673:QTF1674 QJJ1673:QJJ1674 PZN1673:PZN1674 PPR1673:PPR1674 PFV1673:PFV1674 OVZ1673:OVZ1674 OMD1673:OMD1674 OCH1673:OCH1674 NSL1673:NSL1674 NIP1673:NIP1674 MYT1673:MYT1674 MOX1673:MOX1674 MFB1673:MFB1674 LVF1673:LVF1674 LLJ1673:LLJ1674 LBN1673:LBN1674 KRR1673:KRR1674 KHV1673:KHV1674 JXZ1673:JXZ1674 JOD1673:JOD1674 JEH1673:JEH1674 IUL1673:IUL1674 IKP1673:IKP1674 IAT1673:IAT1674 HQX1673:HQX1674 HHB1673:HHB1674 GXF1673:GXF1674 GNJ1673:GNJ1674 GDN1673:GDN1674 FTR1673:FTR1674 FJV1673:FJV1674 EZZ1673:EZZ1674 EQD1673:EQD1674 EGH1673:EGH1674 DWL1673:DWL1674 DMP1673:DMP1674 DCT1673:DCT1674 CSX1673:CSX1674 CJB1673:CJB1674 BZF1673:BZF1674 BPJ1673:BPJ1674 BFN1673:BFN1674 AVR1673:AVR1674 ALV1673:ALV1674 ABZ1673:ABZ1674 SD1673:SD1674 IH1673:IH1674">
      <formula1>$V$60235:$V$60249</formula1>
    </dataValidation>
    <dataValidation type="list" allowBlank="1" showInputMessage="1" showErrorMessage="1" sqref="H143 II143 SE143 ACA143 ALW143 AVS143 BFO143 BPK143 BZG143 CJC143 CSY143 DCU143 DMQ143 DWM143 EGI143 EQE143 FAA143 FJW143 FTS143 GDO143 GNK143 GXG143 HHC143 HQY143 IAU143 IKQ143 IUM143 JEI143 JOE143 JYA143 KHW143 KRS143 LBO143 LLK143 LVG143 MFC143 MOY143 MYU143 NIQ143 NSM143 OCI143 OME143 OWA143 PFW143 PPS143 PZO143 QJK143 QTG143 RDC143 RMY143 RWU143 SGQ143 SQM143 TAI143 TKE143 TUA143 UDW143 UNS143 UXO143 VHK143 VRG143 WBC143 WKY143 WUU143 H1663 HN1663 RJ1663 ABF1663 ALB1663 AUX1663 BET1663 BOP1663 BYL1663 CIH1663 CSD1663 DBZ1663 DLV1663 DVR1663 EFN1663 EPJ1663 EZF1663 FJB1663 FSX1663 GCT1663 GMP1663 GWL1663 HGH1663 HQD1663 HZZ1663 IJV1663 ITR1663 JDN1663 JNJ1663 JXF1663 KHB1663 KQX1663 LAT1663 LKP1663 LUL1663 MEH1663 MOD1663 MXZ1663 NHV1663 NRR1663 OBN1663 OLJ1663 OVF1663 PFB1663 POX1663 PYT1663 QIP1663 QSL1663 RCH1663 RMD1663 RVZ1663 SFV1663 SPR1663 SZN1663 TJJ1663 TTF1663 UDB1663 UMX1663 UWT1663 VGP1663 VQL1663 WAH1663 WKD1663 WTZ1663">
      <formula1>$H$60591:$H$60597</formula1>
    </dataValidation>
    <dataValidation type="list" allowBlank="1" showInputMessage="1" showErrorMessage="1" sqref="B14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B146 IC146 RY146 ABU146 ALQ146 AVM146 BFI146 BPE146 BZA146 CIW146 CSS146 DCO146 DMK146 DWG146 EGC146 EPY146 EZU146 FJQ146 FTM146 GDI146 GNE146 GXA146 HGW146 HQS146 IAO146 IKK146 IUG146 JEC146 JNY146 JXU146 KHQ146 KRM146 LBI146 LLE146 LVA146 MEW146 MOS146 MYO146 NIK146 NSG146 OCC146 OLY146 OVU146 PFQ146 PPM146 PZI146 QJE146 QTA146 RCW146 RMS146 RWO146 SGK146 SQG146 TAC146 TJY146 TTU146 UDQ146 UNM146 UXI146 VHE146 VRA146 WAW146 WKS146 WUO146">
      <formula1>$B$60287:$B$60290</formula1>
    </dataValidation>
    <dataValidation type="list" allowBlank="1" showInputMessage="1" showErrorMessage="1" sqref="V146:X146 IW146:IY146 SS146:SU146 ACO146:ACQ146 AMK146:AMM146 AWG146:AWI146 BGC146:BGE146 BPY146:BQA146 BZU146:BZW146 CJQ146:CJS146 CTM146:CTO146 DDI146:DDK146 DNE146:DNG146 DXA146:DXC146 EGW146:EGY146 EQS146:EQU146 FAO146:FAQ146 FKK146:FKM146 FUG146:FUI146 GEC146:GEE146 GNY146:GOA146 GXU146:GXW146 HHQ146:HHS146 HRM146:HRO146 IBI146:IBK146 ILE146:ILG146 IVA146:IVC146 JEW146:JEY146 JOS146:JOU146 JYO146:JYQ146 KIK146:KIM146 KSG146:KSI146 LCC146:LCE146 LLY146:LMA146 LVU146:LVW146 MFQ146:MFS146 MPM146:MPO146 MZI146:MZK146 NJE146:NJG146 NTA146:NTC146 OCW146:OCY146 OMS146:OMU146 OWO146:OWQ146 PGK146:PGM146 PQG146:PQI146 QAC146:QAE146 QJY146:QKA146 QTU146:QTW146 RDQ146:RDS146 RNM146:RNO146 RXI146:RXK146 SHE146:SHG146 SRA146:SRC146 TAW146:TAY146 TKS146:TKU146 TUO146:TUQ146 UEK146:UEM146 UOG146:UOI146 UYC146:UYE146 VHY146:VIA146 VRU146:VRW146 WBQ146:WBS146 WLM146:WLO146 WVI146:WVK146 V1676:X1681 WUT1675 WKX1675 WBB1675 VRF1675 VHJ1675 UXN1675 UNR1675 UDV1675 TTZ1675 TKD1675 TAH1675 SQL1675 SGP1675 RWT1675 RMX1675 RDB1675 QTF1675 QJJ1675 PZN1675 PPR1675 PFV1675 OVZ1675 OMD1675 OCH1675 NSL1675 NIP1675 MYT1675 MOX1675 MFB1675 LVF1675 LLJ1675 LBN1675 KRR1675 KHV1675 JXZ1675 JOD1675 JEH1675 IUL1675 IKP1675 IAT1675 HQX1675 HHB1675 GXF1675 GNJ1675 GDN1675 FTR1675 FJV1675 EZZ1675 EQD1675 EGH1675 DWL1675 DMP1675 DCT1675 CSX1675 CJB1675 BZF1675 BPJ1675 BFN1675 AVR1675 ALV1675 ABZ1675 SD1675 IH1675 X1675 WUR1656:WUT1672 WKV1656:WKX1672 WAZ1656:WBB1672 VRD1656:VRF1672 VHH1656:VHJ1672 UXL1656:UXN1672 UNP1656:UNR1672 UDT1656:UDV1672 TTX1656:TTZ1672 TKB1656:TKD1672 TAF1656:TAH1672 SQJ1656:SQL1672 SGN1656:SGP1672 RWR1656:RWT1672 RMV1656:RMX1672 RCZ1656:RDB1672 QTD1656:QTF1672 QJH1656:QJJ1672 PZL1656:PZN1672 PPP1656:PPR1672 PFT1656:PFV1672 OVX1656:OVZ1672 OMB1656:OMD1672 OCF1656:OCH1672 NSJ1656:NSL1672 NIN1656:NIP1672 MYR1656:MYT1672 MOV1656:MOX1672 MEZ1656:MFB1672 LVD1656:LVF1672 LLH1656:LLJ1672 LBL1656:LBN1672 KRP1656:KRR1672 KHT1656:KHV1672 JXX1656:JXZ1672 JOB1656:JOD1672 JEF1656:JEH1672 IUJ1656:IUL1672 IKN1656:IKP1672 IAR1656:IAT1672 HQV1656:HQX1672 HGZ1656:HHB1672 GXD1656:GXF1672 GNH1656:GNJ1672 GDL1656:GDN1672 FTP1656:FTR1672 FJT1656:FJV1672 EZX1656:EZZ1672 EQB1656:EQD1672 EGF1656:EGH1672 DWJ1656:DWL1672 DMN1656:DMP1672 DCR1656:DCT1672 CSV1656:CSX1672 CIZ1656:CJB1672 BZD1656:BZF1672 BPH1656:BPJ1672 BFL1656:BFN1672 AVP1656:AVR1672 ALT1656:ALV1672 ABX1656:ABZ1672 SB1656:SD1672 IF1656:IH1672 V1656:X1672 WUR1673:WUS1675 WKV1673:WKW1675 WAZ1673:WBA1675 VRD1673:VRE1675 VHH1673:VHI1675 UXL1673:UXM1675 UNP1673:UNQ1675 UDT1673:UDU1675 TTX1673:TTY1675 TKB1673:TKC1675 TAF1673:TAG1675 SQJ1673:SQK1675 SGN1673:SGO1675 RWR1673:RWS1675 RMV1673:RMW1675 RCZ1673:RDA1675 QTD1673:QTE1675 QJH1673:QJI1675 PZL1673:PZM1675 PPP1673:PPQ1675 PFT1673:PFU1675 OVX1673:OVY1675 OMB1673:OMC1675 OCF1673:OCG1675 NSJ1673:NSK1675 NIN1673:NIO1675 MYR1673:MYS1675 MOV1673:MOW1675 MEZ1673:MFA1675 LVD1673:LVE1675 LLH1673:LLI1675 LBL1673:LBM1675 KRP1673:KRQ1675 KHT1673:KHU1675 JXX1673:JXY1675 JOB1673:JOC1675 JEF1673:JEG1675 IUJ1673:IUK1675 IKN1673:IKO1675 IAR1673:IAS1675 HQV1673:HQW1675 HGZ1673:HHA1675 GXD1673:GXE1675 GNH1673:GNI1675 GDL1673:GDM1675 FTP1673:FTQ1675 FJT1673:FJU1675 EZX1673:EZY1675 EQB1673:EQC1675 EGF1673:EGG1675 DWJ1673:DWK1675 DMN1673:DMO1675 DCR1673:DCS1675 CSV1673:CSW1675 CIZ1673:CJA1675 BZD1673:BZE1675 BPH1673:BPI1675 BFL1673:BFM1675 AVP1673:AVQ1675 ALT1673:ALU1675 ABX1673:ABY1675 SB1673:SC1675 IF1673:IG1675 V1673:W1675 WUR1676:WUT1681 WKV1676:WKX1681 WAZ1676:WBB1681 VRD1676:VRF1681 VHH1676:VHJ1681 UXL1676:UXN1681 UNP1676:UNR1681 UDT1676:UDV1681 TTX1676:TTZ1681 TKB1676:TKD1681 TAF1676:TAH1681 SQJ1676:SQL1681 SGN1676:SGP1681 RWR1676:RWT1681 RMV1676:RMX1681 RCZ1676:RDB1681 QTD1676:QTF1681 QJH1676:QJJ1681 PZL1676:PZN1681 PPP1676:PPR1681 PFT1676:PFV1681 OVX1676:OVZ1681 OMB1676:OMD1681 OCF1676:OCH1681 NSJ1676:NSL1681 NIN1676:NIP1681 MYR1676:MYT1681 MOV1676:MOX1681 MEZ1676:MFB1681 LVD1676:LVF1681 LLH1676:LLJ1681 LBL1676:LBN1681 KRP1676:KRR1681 KHT1676:KHV1681 JXX1676:JXZ1681 JOB1676:JOD1681 JEF1676:JEH1681 IUJ1676:IUL1681 IKN1676:IKP1681 IAR1676:IAT1681 HQV1676:HQX1681 HGZ1676:HHB1681 GXD1676:GXF1681 GNH1676:GNJ1681 GDL1676:GDN1681 FTP1676:FTR1681 FJT1676:FJV1681 EZX1676:EZZ1681 EQB1676:EQD1681 EGF1676:EGH1681 DWJ1676:DWL1681 DMN1676:DMP1681 DCR1676:DCT1681 CSV1676:CSX1681 CIZ1676:CJB1681 BZD1676:BZF1681 BPH1676:BPJ1681 BFL1676:BFN1681 AVP1676:AVR1681 ALT1676:ALV1681 ABX1676:ABZ1681 SB1676:SD1681 IF1676:IH1681">
      <formula1>$V$60287:$V$60301</formula1>
    </dataValidation>
    <dataValidation type="list" allowBlank="1" showInputMessage="1" showErrorMessage="1" sqref="B107:B124 IC107:IC124 RY107:RY124 ABU107:ABU124 ALQ107:ALQ124 AVM107:AVM124 BFI107:BFI124 BPE107:BPE124 BZA107:BZA124 CIW107:CIW124 CSS107:CSS124 DCO107:DCO124 DMK107:DMK124 DWG107:DWG124 EGC107:EGC124 EPY107:EPY124 EZU107:EZU124 FJQ107:FJQ124 FTM107:FTM124 GDI107:GDI124 GNE107:GNE124 GXA107:GXA124 HGW107:HGW124 HQS107:HQS124 IAO107:IAO124 IKK107:IKK124 IUG107:IUG124 JEC107:JEC124 JNY107:JNY124 JXU107:JXU124 KHQ107:KHQ124 KRM107:KRM124 LBI107:LBI124 LLE107:LLE124 LVA107:LVA124 MEW107:MEW124 MOS107:MOS124 MYO107:MYO124 NIK107:NIK124 NSG107:NSG124 OCC107:OCC124 OLY107:OLY124 OVU107:OVU124 PFQ107:PFQ124 PPM107:PPM124 PZI107:PZI124 QJE107:QJE124 QTA107:QTA124 RCW107:RCW124 RMS107:RMS124 RWO107:RWO124 SGK107:SGK124 SQG107:SQG124 TAC107:TAC124 TJY107:TJY124 TTU107:TTU124 UDQ107:UDQ124 UNM107:UNM124 UXI107:UXI124 VHE107:VHE124 VRA107:VRA124 WAW107:WAW124 WKS107:WKS124 WUO107:WUO124 B467:B494 IC467:IC494 RY467:RY494 ABU467:ABU494 ALQ467:ALQ494 AVM467:AVM494 BFI467:BFI494 BPE467:BPE494 BZA467:BZA494 CIW467:CIW494 CSS467:CSS494 DCO467:DCO494 DMK467:DMK494 DWG467:DWG494 EGC467:EGC494 EPY467:EPY494 EZU467:EZU494 FJQ467:FJQ494 FTM467:FTM494 GDI467:GDI494 GNE467:GNE494 GXA467:GXA494 HGW467:HGW494 HQS467:HQS494 IAO467:IAO494 IKK467:IKK494 IUG467:IUG494 JEC467:JEC494 JNY467:JNY494 JXU467:JXU494 KHQ467:KHQ494 KRM467:KRM494 LBI467:LBI494 LLE467:LLE494 LVA467:LVA494 MEW467:MEW494 MOS467:MOS494 MYO467:MYO494 NIK467:NIK494 NSG467:NSG494 OCC467:OCC494 OLY467:OLY494 OVU467:OVU494 PFQ467:PFQ494 PPM467:PPM494 PZI467:PZI494 QJE467:QJE494 QTA467:QTA494 RCW467:RCW494 RMS467:RMS494 RWO467:RWO494 SGK467:SGK494 SQG467:SQG494 TAC467:TAC494 TJY467:TJY494 TTU467:TTU494 UDQ467:UDQ494 UNM467:UNM494 UXI467:UXI494 VHE467:VHE494 VRA467:VRA494 WAW467:WAW494 WKS467:WKS494 WUO467:WUO494">
      <formula1>$B$56181:$B$56184</formula1>
    </dataValidation>
    <dataValidation type="list" allowBlank="1" showInputMessage="1" showErrorMessage="1" sqref="H107 II107 SE107 ACA107 ALW107 AVS107 BFO107 BPK107 BZG107 CJC107 CSY107 DCU107 DMQ107 DWM107 EGI107 EQE107 FAA107 FJW107 FTS107 GDO107 GNK107 GXG107 HHC107 HQY107 IAU107 IKQ107 IUM107 JEI107 JOE107 JYA107 KHW107 KRS107 LBO107 LLK107 LVG107 MFC107 MOY107 MYU107 NIQ107 NSM107 OCI107 OME107 OWA107 PFW107 PPS107 PZO107 QJK107 QTG107 RDC107 RMY107 RWU107 SGQ107 SQM107 TAI107 TKE107 TUA107 UDW107 UNS107 UXO107 VHK107 VRG107 WBC107 WKY107 WUU107 H109:H110 II109:II110 SE109:SE110 ACA109:ACA110 ALW109:ALW110 AVS109:AVS110 BFO109:BFO110 BPK109:BPK110 BZG109:BZG110 CJC109:CJC110 CSY109:CSY110 DCU109:DCU110 DMQ109:DMQ110 DWM109:DWM110 EGI109:EGI110 EQE109:EQE110 FAA109:FAA110 FJW109:FJW110 FTS109:FTS110 GDO109:GDO110 GNK109:GNK110 GXG109:GXG110 HHC109:HHC110 HQY109:HQY110 IAU109:IAU110 IKQ109:IKQ110 IUM109:IUM110 JEI109:JEI110 JOE109:JOE110 JYA109:JYA110 KHW109:KHW110 KRS109:KRS110 LBO109:LBO110 LLK109:LLK110 LVG109:LVG110 MFC109:MFC110 MOY109:MOY110 MYU109:MYU110 NIQ109:NIQ110 NSM109:NSM110 OCI109:OCI110 OME109:OME110 OWA109:OWA110 PFW109:PFW110 PPS109:PPS110 PZO109:PZO110 QJK109:QJK110 QTG109:QTG110 RDC109:RDC110 RMY109:RMY110 RWU109:RWU110 SGQ109:SGQ110 SQM109:SQM110 TAI109:TAI110 TKE109:TKE110 TUA109:TUA110 UDW109:UDW110 UNS109:UNS110 UXO109:UXO110 VHK109:VHK110 VRG109:VRG110 WBC109:WBC110 WKY109:WKY110 WUU109:WUU110 H112:H124 II112:II124 SE112:SE124 ACA112:ACA124 ALW112:ALW124 AVS112:AVS124 BFO112:BFO124 BPK112:BPK124 BZG112:BZG124 CJC112:CJC124 CSY112:CSY124 DCU112:DCU124 DMQ112:DMQ124 DWM112:DWM124 EGI112:EGI124 EQE112:EQE124 FAA112:FAA124 FJW112:FJW124 FTS112:FTS124 GDO112:GDO124 GNK112:GNK124 GXG112:GXG124 HHC112:HHC124 HQY112:HQY124 IAU112:IAU124 IKQ112:IKQ124 IUM112:IUM124 JEI112:JEI124 JOE112:JOE124 JYA112:JYA124 KHW112:KHW124 KRS112:KRS124 LBO112:LBO124 LLK112:LLK124 LVG112:LVG124 MFC112:MFC124 MOY112:MOY124 MYU112:MYU124 NIQ112:NIQ124 NSM112:NSM124 OCI112:OCI124 OME112:OME124 OWA112:OWA124 PFW112:PFW124 PPS112:PPS124 PZO112:PZO124 QJK112:QJK124 QTG112:QTG124 RDC112:RDC124 RMY112:RMY124 RWU112:RWU124 SGQ112:SGQ124 SQM112:SQM124 TAI112:TAI124 TKE112:TKE124 TUA112:TUA124 UDW112:UDW124 UNS112:UNS124 UXO112:UXO124 VHK112:VHK124 VRG112:VRG124 WBC112:WBC124 WKY112:WKY124 WUU112:WUU124 H467:H494 II467:II494 SE467:SE494 ACA467:ACA494 ALW467:ALW494 AVS467:AVS494 BFO467:BFO494 BPK467:BPK494 BZG467:BZG494 CJC467:CJC494 CSY467:CSY494 DCU467:DCU494 DMQ467:DMQ494 DWM467:DWM494 EGI467:EGI494 EQE467:EQE494 FAA467:FAA494 FJW467:FJW494 FTS467:FTS494 GDO467:GDO494 GNK467:GNK494 GXG467:GXG494 HHC467:HHC494 HQY467:HQY494 IAU467:IAU494 IKQ467:IKQ494 IUM467:IUM494 JEI467:JEI494 JOE467:JOE494 JYA467:JYA494 KHW467:KHW494 KRS467:KRS494 LBO467:LBO494 LLK467:LLK494 LVG467:LVG494 MFC467:MFC494 MOY467:MOY494 MYU467:MYU494 NIQ467:NIQ494 NSM467:NSM494 OCI467:OCI494 OME467:OME494 OWA467:OWA494 PFW467:PFW494 PPS467:PPS494 PZO467:PZO494 QJK467:QJK494 QTG467:QTG494 RDC467:RDC494 RMY467:RMY494 RWU467:RWU494 SGQ467:SGQ494 SQM467:SQM494 TAI467:TAI494 TKE467:TKE494 TUA467:TUA494 UDW467:UDW494 UNS467:UNS494 UXO467:UXO494 VHK467:VHK494 VRG467:VRG494 WBC467:WBC494 WKY467:WKY494 WUU467:WUU494">
      <formula1>$H$56181:$H$56187</formula1>
    </dataValidation>
    <dataValidation type="list" allowBlank="1" showInputMessage="1" showErrorMessage="1" sqref="V107:X107 IW107:IY107 SS107:SU107 ACO107:ACQ107 AMK107:AMM107 AWG107:AWI107 BGC107:BGE107 BPY107:BQA107 BZU107:BZW107 CJQ107:CJS107 CTM107:CTO107 DDI107:DDK107 DNE107:DNG107 DXA107:DXC107 EGW107:EGY107 EQS107:EQU107 FAO107:FAQ107 FKK107:FKM107 FUG107:FUI107 GEC107:GEE107 GNY107:GOA107 GXU107:GXW107 HHQ107:HHS107 HRM107:HRO107 IBI107:IBK107 ILE107:ILG107 IVA107:IVC107 JEW107:JEY107 JOS107:JOU107 JYO107:JYQ107 KIK107:KIM107 KSG107:KSI107 LCC107:LCE107 LLY107:LMA107 LVU107:LVW107 MFQ107:MFS107 MPM107:MPO107 MZI107:MZK107 NJE107:NJG107 NTA107:NTC107 OCW107:OCY107 OMS107:OMU107 OWO107:OWQ107 PGK107:PGM107 PQG107:PQI107 QAC107:QAE107 QJY107:QKA107 QTU107:QTW107 RDQ107:RDS107 RNM107:RNO107 RXI107:RXK107 SHE107:SHG107 SRA107:SRC107 TAW107:TAY107 TKS107:TKU107 TUO107:TUQ107 UEK107:UEM107 UOG107:UOI107 UYC107:UYE107 VHY107:VIA107 VRU107:VRW107 WBQ107:WBS107 WLM107:WLO107 WVI107:WVK107 V112:X124 IW112:IY124 SS112:SU124 ACO112:ACQ124 AMK112:AMM124 AWG112:AWI124 BGC112:BGE124 BPY112:BQA124 BZU112:BZW124 CJQ112:CJS124 CTM112:CTO124 DDI112:DDK124 DNE112:DNG124 DXA112:DXC124 EGW112:EGY124 EQS112:EQU124 FAO112:FAQ124 FKK112:FKM124 FUG112:FUI124 GEC112:GEE124 GNY112:GOA124 GXU112:GXW124 HHQ112:HHS124 HRM112:HRO124 IBI112:IBK124 ILE112:ILG124 IVA112:IVC124 JEW112:JEY124 JOS112:JOU124 JYO112:JYQ124 KIK112:KIM124 KSG112:KSI124 LCC112:LCE124 LLY112:LMA124 LVU112:LVW124 MFQ112:MFS124 MPM112:MPO124 MZI112:MZK124 NJE112:NJG124 NTA112:NTC124 OCW112:OCY124 OMS112:OMU124 OWO112:OWQ124 PGK112:PGM124 PQG112:PQI124 QAC112:QAE124 QJY112:QKA124 QTU112:QTW124 RDQ112:RDS124 RNM112:RNO124 RXI112:RXK124 SHE112:SHG124 SRA112:SRC124 TAW112:TAY124 TKS112:TKU124 TUO112:TUQ124 UEK112:UEM124 UOG112:UOI124 UYC112:UYE124 VHY112:VIA124 VRU112:VRW124 WBQ112:WBS124 WLM112:WLO124 WVI112:WVK124 V109:X110 IW109:IY110 SS109:SU110 ACO109:ACQ110 AMK109:AMM110 AWG109:AWI110 BGC109:BGE110 BPY109:BQA110 BZU109:BZW110 CJQ109:CJS110 CTM109:CTO110 DDI109:DDK110 DNE109:DNG110 DXA109:DXC110 EGW109:EGY110 EQS109:EQU110 FAO109:FAQ110 FKK109:FKM110 FUG109:FUI110 GEC109:GEE110 GNY109:GOA110 GXU109:GXW110 HHQ109:HHS110 HRM109:HRO110 IBI109:IBK110 ILE109:ILG110 IVA109:IVC110 JEW109:JEY110 JOS109:JOU110 JYO109:JYQ110 KIK109:KIM110 KSG109:KSI110 LCC109:LCE110 LLY109:LMA110 LVU109:LVW110 MFQ109:MFS110 MPM109:MPO110 MZI109:MZK110 NJE109:NJG110 NTA109:NTC110 OCW109:OCY110 OMS109:OMU110 OWO109:OWQ110 PGK109:PGM110 PQG109:PQI110 QAC109:QAE110 QJY109:QKA110 QTU109:QTW110 RDQ109:RDS110 RNM109:RNO110 RXI109:RXK110 SHE109:SHG110 SRA109:SRC110 TAW109:TAY110 TKS109:TKU110 TUO109:TUQ110 UEK109:UEM110 UOG109:UOI110 UYC109:UYE110 VHY109:VIA110 VRU109:VRW110 WBQ109:WBS110 WLM109:WLO110 WVI109:WVK110 V467:X494 IW467:IY494 SS467:SU494 ACO467:ACQ494 AMK467:AMM494 AWG467:AWI494 BGC467:BGE494 BPY467:BQA494 BZU467:BZW494 CJQ467:CJS494 CTM467:CTO494 DDI467:DDK494 DNE467:DNG494 DXA467:DXC494 EGW467:EGY494 EQS467:EQU494 FAO467:FAQ494 FKK467:FKM494 FUG467:FUI494 GEC467:GEE494 GNY467:GOA494 GXU467:GXW494 HHQ467:HHS494 HRM467:HRO494 IBI467:IBK494 ILE467:ILG494 IVA467:IVC494 JEW467:JEY494 JOS467:JOU494 JYO467:JYQ494 KIK467:KIM494 KSG467:KSI494 LCC467:LCE494 LLY467:LMA494 LVU467:LVW494 MFQ467:MFS494 MPM467:MPO494 MZI467:MZK494 NJE467:NJG494 NTA467:NTC494 OCW467:OCY494 OMS467:OMU494 OWO467:OWQ494 PGK467:PGM494 PQG467:PQI494 QAC467:QAE494 QJY467:QKA494 QTU467:QTW494 RDQ467:RDS494 RNM467:RNO494 RXI467:RXK494 SHE467:SHG494 SRA467:SRC494 TAW467:TAY494 TKS467:TKU494 TUO467:TUQ494 UEK467:UEM494 UOG467:UOI494 UYC467:UYE494 VHY467:VIA494 VRU467:VRW494 WBQ467:WBS494 WLM467:WLO494 WVI467:WVK494">
      <formula1>$V$56181:$V$56195</formula1>
    </dataValidation>
    <dataValidation type="list" allowBlank="1" showInputMessage="1" showErrorMessage="1" sqref="H108 II108 SE108 ACA108 ALW108 AVS108 BFO108 BPK108 BZG108 CJC108 CSY108 DCU108 DMQ108 DWM108 EGI108 EQE108 FAA108 FJW108 FTS108 GDO108 GNK108 GXG108 HHC108 HQY108 IAU108 IKQ108 IUM108 JEI108 JOE108 JYA108 KHW108 KRS108 LBO108 LLK108 LVG108 MFC108 MOY108 MYU108 NIQ108 NSM108 OCI108 OME108 OWA108 PFW108 PPS108 PZO108 QJK108 QTG108 RDC108 RMY108 RWU108 SGQ108 SQM108 TAI108 TKE108 TUA108 UDW108 UNS108 UXO108 VHK108 VRG108 WBC108 WKY108 WUU108 H111 II111 SE111 ACA111 ALW111 AVS111 BFO111 BPK111 BZG111 CJC111 CSY111 DCU111 DMQ111 DWM111 EGI111 EQE111 FAA111 FJW111 FTS111 GDO111 GNK111 GXG111 HHC111 HQY111 IAU111 IKQ111 IUM111 JEI111 JOE111 JYA111 KHW111 KRS111 LBO111 LLK111 LVG111 MFC111 MOY111 MYU111 NIQ111 NSM111 OCI111 OME111 OWA111 PFW111 PPS111 PZO111 QJK111 QTG111 RDC111 RMY111 RWU111 SGQ111 SQM111 TAI111 TKE111 TUA111 UDW111 UNS111 UXO111 VHK111 VRG111 WBC111 WKY111 WUU111 H610:H648 II610:II648 SE610:SE648 ACA610:ACA648 ALW610:ALW648 AVS610:AVS648 BFO610:BFO648 BPK610:BPK648 BZG610:BZG648 CJC610:CJC648 CSY610:CSY648 DCU610:DCU648 DMQ610:DMQ648 DWM610:DWM648 EGI610:EGI648 EQE610:EQE648 FAA610:FAA648 FJW610:FJW648 FTS610:FTS648 GDO610:GDO648 GNK610:GNK648 GXG610:GXG648 HHC610:HHC648 HQY610:HQY648 IAU610:IAU648 IKQ610:IKQ648 IUM610:IUM648 JEI610:JEI648 JOE610:JOE648 JYA610:JYA648 KHW610:KHW648 KRS610:KRS648 LBO610:LBO648 LLK610:LLK648 LVG610:LVG648 MFC610:MFC648 MOY610:MOY648 MYU610:MYU648 NIQ610:NIQ648 NSM610:NSM648 OCI610:OCI648 OME610:OME648 OWA610:OWA648 PFW610:PFW648 PPS610:PPS648 PZO610:PZO648 QJK610:QJK648 QTG610:QTG648 RDC610:RDC648 RMY610:RMY648 RWU610:RWU648 SGQ610:SGQ648 SQM610:SQM648 TAI610:TAI648 TKE610:TKE648 TUA610:TUA648 UDW610:UDW648 UNS610:UNS648 UXO610:UXO648 VHK610:VHK648 VRG610:VRG648 WBC610:WBC648 WKY610:WKY648 WUU610:WUU648 H1266:H1304 WUO1266:WUO1304 WKS1266:WKS1304 WAW1266:WAW1304 VRA1266:VRA1304 VHE1266:VHE1304 UXI1266:UXI1304 UNM1266:UNM1304 UDQ1266:UDQ1304 TTU1266:TTU1304 TJY1266:TJY1304 TAC1266:TAC1304 SQG1266:SQG1304 SGK1266:SGK1304 RWO1266:RWO1304 RMS1266:RMS1304 RCW1266:RCW1304 QTA1266:QTA1304 QJE1266:QJE1304 PZI1266:PZI1304 PPM1266:PPM1304 PFQ1266:PFQ1304 OVU1266:OVU1304 OLY1266:OLY1304 OCC1266:OCC1304 NSG1266:NSG1304 NIK1266:NIK1304 MYO1266:MYO1304 MOS1266:MOS1304 MEW1266:MEW1304 LVA1266:LVA1304 LLE1266:LLE1304 LBI1266:LBI1304 KRM1266:KRM1304 KHQ1266:KHQ1304 JXU1266:JXU1304 JNY1266:JNY1304 JEC1266:JEC1304 IUG1266:IUG1304 IKK1266:IKK1304 IAO1266:IAO1304 HQS1266:HQS1304 HGW1266:HGW1304 GXA1266:GXA1304 GNE1266:GNE1304 GDI1266:GDI1304 FTM1266:FTM1304 FJQ1266:FJQ1304 EZU1266:EZU1304 EPY1266:EPY1304 EGC1266:EGC1304 DWG1266:DWG1304 DMK1266:DMK1304 DCO1266:DCO1304 CSS1266:CSS1304 CIW1266:CIW1304 BZA1266:BZA1304 BPE1266:BPE1304 BFI1266:BFI1304 AVM1266:AVM1304 ALQ1266:ALQ1304 ABU1266:ABU1304 RY1266:RY1304 IC1266:IC1304 H1684:H1689 WUG1704:WUG1719 WKK1704:WKK1719 WAO1704:WAO1719 VQS1704:VQS1719 VGW1704:VGW1719 UXA1704:UXA1719 UNE1704:UNE1719 UDI1704:UDI1719 TTM1704:TTM1719 TJQ1704:TJQ1719 SZU1704:SZU1719 SPY1704:SPY1719 SGC1704:SGC1719 RWG1704:RWG1719 RMK1704:RMK1719 RCO1704:RCO1719 QSS1704:QSS1719 QIW1704:QIW1719 PZA1704:PZA1719 PPE1704:PPE1719 PFI1704:PFI1719 OVM1704:OVM1719 OLQ1704:OLQ1719 OBU1704:OBU1719 NRY1704:NRY1719 NIC1704:NIC1719 MYG1704:MYG1719 MOK1704:MOK1719 MEO1704:MEO1719 LUS1704:LUS1719 LKW1704:LKW1719 LBA1704:LBA1719 KRE1704:KRE1719 KHI1704:KHI1719 JXM1704:JXM1719 JNQ1704:JNQ1719 JDU1704:JDU1719 ITY1704:ITY1719 IKC1704:IKC1719 IAG1704:IAG1719 HQK1704:HQK1719 HGO1704:HGO1719 GWS1704:GWS1719 GMW1704:GMW1719 GDA1704:GDA1719 FTE1704:FTE1719 FJI1704:FJI1719 EZM1704:EZM1719 EPQ1704:EPQ1719 EFU1704:EFU1719 DVY1704:DVY1719 DMC1704:DMC1719 DCG1704:DCG1719 CSK1704:CSK1719 CIO1704:CIO1719 BYS1704:BYS1719 BOW1704:BOW1719 BFA1704:BFA1719 AVE1704:AVE1719 ALI1704:ALI1719 ABM1704:ABM1719 RQ1704:RQ1719 HU1704:HU1719 H1704:H1719 WUG1691:WUG1702 WKK1691:WKK1702 WAO1691:WAO1702 VQS1691:VQS1702 VGW1691:VGW1702 UXA1691:UXA1702 UNE1691:UNE1702 UDI1691:UDI1702 TTM1691:TTM1702 TJQ1691:TJQ1702 SZU1691:SZU1702 SPY1691:SPY1702 SGC1691:SGC1702 RWG1691:RWG1702 RMK1691:RMK1702 RCO1691:RCO1702 QSS1691:QSS1702 QIW1691:QIW1702 PZA1691:PZA1702 PPE1691:PPE1702 PFI1691:PFI1702 OVM1691:OVM1702 OLQ1691:OLQ1702 OBU1691:OBU1702 NRY1691:NRY1702 NIC1691:NIC1702 MYG1691:MYG1702 MOK1691:MOK1702 MEO1691:MEO1702 LUS1691:LUS1702 LKW1691:LKW1702 LBA1691:LBA1702 KRE1691:KRE1702 KHI1691:KHI1702 JXM1691:JXM1702 JNQ1691:JNQ1702 JDU1691:JDU1702 ITY1691:ITY1702 IKC1691:IKC1702 IAG1691:IAG1702 HQK1691:HQK1702 HGO1691:HGO1702 GWS1691:GWS1702 GMW1691:GMW1702 GDA1691:GDA1702 FTE1691:FTE1702 FJI1691:FJI1702 EZM1691:EZM1702 EPQ1691:EPQ1702 EFU1691:EFU1702 DVY1691:DVY1702 DMC1691:DMC1702 DCG1691:DCG1702 CSK1691:CSK1702 CIO1691:CIO1702 BYS1691:BYS1702 BOW1691:BOW1702 BFA1691:BFA1702 AVE1691:AVE1702 ALI1691:ALI1702 ABM1691:ABM1702 RQ1691:RQ1702 HU1691:HU1702 H1691:H1702 WUG1684:WUG1689 WKK1684:WKK1689 WAO1684:WAO1689 VQS1684:VQS1689 VGW1684:VGW1689 UXA1684:UXA1689 UNE1684:UNE1689 UDI1684:UDI1689 TTM1684:TTM1689 TJQ1684:TJQ1689 SZU1684:SZU1689 SPY1684:SPY1689 SGC1684:SGC1689 RWG1684:RWG1689 RMK1684:RMK1689 RCO1684:RCO1689 QSS1684:QSS1689 QIW1684:QIW1689 PZA1684:PZA1689 PPE1684:PPE1689 PFI1684:PFI1689 OVM1684:OVM1689 OLQ1684:OLQ1689 OBU1684:OBU1689 NRY1684:NRY1689 NIC1684:NIC1689 MYG1684:MYG1689 MOK1684:MOK1689 MEO1684:MEO1689 LUS1684:LUS1689 LKW1684:LKW1689 LBA1684:LBA1689 KRE1684:KRE1689 KHI1684:KHI1689 JXM1684:JXM1689 JNQ1684:JNQ1689 JDU1684:JDU1689 ITY1684:ITY1689 IKC1684:IKC1689 IAG1684:IAG1689 HQK1684:HQK1689 HGO1684:HGO1689 GWS1684:GWS1689 GMW1684:GMW1689 GDA1684:GDA1689 FTE1684:FTE1689 FJI1684:FJI1689 EZM1684:EZM1689 EPQ1684:EPQ1689 EFU1684:EFU1689 DVY1684:DVY1689 DMC1684:DMC1689 DCG1684:DCG1689 CSK1684:CSK1689 CIO1684:CIO1689 BYS1684:BYS1689 BOW1684:BOW1689 BFA1684:BFA1689 AVE1684:AVE1689 ALI1684:ALI1689 ABM1684:ABM1689 RQ1684:RQ1689 HU1684:HU1689">
      <formula1>$H$56182:$H$56188</formula1>
    </dataValidation>
    <dataValidation type="list" allowBlank="1" showInputMessage="1" showErrorMessage="1" sqref="V108:X108 IW108:IY108 SS108:SU108 ACO108:ACQ108 AMK108:AMM108 AWG108:AWI108 BGC108:BGE108 BPY108:BQA108 BZU108:BZW108 CJQ108:CJS108 CTM108:CTO108 DDI108:DDK108 DNE108:DNG108 DXA108:DXC108 EGW108:EGY108 EQS108:EQU108 FAO108:FAQ108 FKK108:FKM108 FUG108:FUI108 GEC108:GEE108 GNY108:GOA108 GXU108:GXW108 HHQ108:HHS108 HRM108:HRO108 IBI108:IBK108 ILE108:ILG108 IVA108:IVC108 JEW108:JEY108 JOS108:JOU108 JYO108:JYQ108 KIK108:KIM108 KSG108:KSI108 LCC108:LCE108 LLY108:LMA108 LVU108:LVW108 MFQ108:MFS108 MPM108:MPO108 MZI108:MZK108 NJE108:NJG108 NTA108:NTC108 OCW108:OCY108 OMS108:OMU108 OWO108:OWQ108 PGK108:PGM108 PQG108:PQI108 QAC108:QAE108 QJY108:QKA108 QTU108:QTW108 RDQ108:RDS108 RNM108:RNO108 RXI108:RXK108 SHE108:SHG108 SRA108:SRC108 TAW108:TAY108 TKS108:TKU108 TUO108:TUQ108 UEK108:UEM108 UOG108:UOI108 UYC108:UYE108 VHY108:VIA108 VRU108:VRW108 WBQ108:WBS108 WLM108:WLO108 WVI108:WVK108 V111:X111 IW111:IY111 SS111:SU111 ACO111:ACQ111 AMK111:AMM111 AWG111:AWI111 BGC111:BGE111 BPY111:BQA111 BZU111:BZW111 CJQ111:CJS111 CTM111:CTO111 DDI111:DDK111 DNE111:DNG111 DXA111:DXC111 EGW111:EGY111 EQS111:EQU111 FAO111:FAQ111 FKK111:FKM111 FUG111:FUI111 GEC111:GEE111 GNY111:GOA111 GXU111:GXW111 HHQ111:HHS111 HRM111:HRO111 IBI111:IBK111 ILE111:ILG111 IVA111:IVC111 JEW111:JEY111 JOS111:JOU111 JYO111:JYQ111 KIK111:KIM111 KSG111:KSI111 LCC111:LCE111 LLY111:LMA111 LVU111:LVW111 MFQ111:MFS111 MPM111:MPO111 MZI111:MZK111 NJE111:NJG111 NTA111:NTC111 OCW111:OCY111 OMS111:OMU111 OWO111:OWQ111 PGK111:PGM111 PQG111:PQI111 QAC111:QAE111 QJY111:QKA111 QTU111:QTW111 RDQ111:RDS111 RNM111:RNO111 RXI111:RXK111 SHE111:SHG111 SRA111:SRC111 TAW111:TAY111 TKS111:TKU111 TUO111:TUQ111 UEK111:UEM111 UOG111:UOI111 UYC111:UYE111 VHY111:VIA111 VRU111:VRW111 WBQ111:WBS111 WLM111:WLO111 WVI111:WVK111 V610:X648 IW610:IY648 SS610:SU648 ACO610:ACQ648 AMK610:AMM648 AWG610:AWI648 BGC610:BGE648 BPY610:BQA648 BZU610:BZW648 CJQ610:CJS648 CTM610:CTO648 DDI610:DDK648 DNE610:DNG648 DXA610:DXC648 EGW610:EGY648 EQS610:EQU648 FAO610:FAQ648 FKK610:FKM648 FUG610:FUI648 GEC610:GEE648 GNY610:GOA648 GXU610:GXW648 HHQ610:HHS648 HRM610:HRO648 IBI610:IBK648 ILE610:ILG648 IVA610:IVC648 JEW610:JEY648 JOS610:JOU648 JYO610:JYQ648 KIK610:KIM648 KSG610:KSI648 LCC610:LCE648 LLY610:LMA648 LVU610:LVW648 MFQ610:MFS648 MPM610:MPO648 MZI610:MZK648 NJE610:NJG648 NTA610:NTC648 OCW610:OCY648 OMS610:OMU648 OWO610:OWQ648 PGK610:PGM648 PQG610:PQI648 QAC610:QAE648 QJY610:QKA648 QTU610:QTW648 RDQ610:RDS648 RNM610:RNO648 RXI610:RXK648 SHE610:SHG648 SRA610:SRC648 TAW610:TAY648 TKS610:TKU648 TUO610:TUQ648 UEK610:UEM648 UOG610:UOI648 UYC610:UYE648 VHY610:VIA648 VRU610:VRW648 WBQ610:WBS648 WLM610:WLO648 WVI610:WVK648 V1266:X1304 IU1266:IW1304 SQ1266:SS1304 ACM1266:ACO1304 AMI1266:AMK1304 AWE1266:AWG1304 BGA1266:BGC1304 BPW1266:BPY1304 BZS1266:BZU1304 CJO1266:CJQ1304 CTK1266:CTM1304 DDG1266:DDI1304 DNC1266:DNE1304 DWY1266:DXA1304 EGU1266:EGW1304 EQQ1266:EQS1304 FAM1266:FAO1304 FKI1266:FKK1304 FUE1266:FUG1304 GEA1266:GEC1304 GNW1266:GNY1304 GXS1266:GXU1304 HHO1266:HHQ1304 HRK1266:HRM1304 IBG1266:IBI1304 ILC1266:ILE1304 IUY1266:IVA1304 JEU1266:JEW1304 JOQ1266:JOS1304 JYM1266:JYO1304 KII1266:KIK1304 KSE1266:KSG1304 LCA1266:LCC1304 LLW1266:LLY1304 LVS1266:LVU1304 MFO1266:MFQ1304 MPK1266:MPM1304 MZG1266:MZI1304 NJC1266:NJE1304 NSY1266:NTA1304 OCU1266:OCW1304 OMQ1266:OMS1304 OWM1266:OWO1304 PGI1266:PGK1304 PQE1266:PQG1304 QAA1266:QAC1304 QJW1266:QJY1304 QTS1266:QTU1304 RDO1266:RDQ1304 RNK1266:RNM1304 RXG1266:RXI1304 SHC1266:SHE1304 SQY1266:SRA1304 TAU1266:TAW1304 TKQ1266:TKS1304 TUM1266:TUO1304 UEI1266:UEK1304 UOE1266:UOG1304 UYA1266:UYC1304 VHW1266:VHY1304 VRS1266:VRU1304 WBO1266:WBQ1304 WLK1266:WLM1304 WVG1266:WVI1304 X1683:X1689 IO1683:IO1689 SK1683:SK1689 ACG1683:ACG1689 AMC1683:AMC1689 AVY1683:AVY1689 BFU1683:BFU1689 BPQ1683:BPQ1689 BZM1683:BZM1689 CJI1683:CJI1689 CTE1683:CTE1689 DDA1683:DDA1689 DMW1683:DMW1689 DWS1683:DWS1689 EGO1683:EGO1689 EQK1683:EQK1689 FAG1683:FAG1689 FKC1683:FKC1689 FTY1683:FTY1689 GDU1683:GDU1689 GNQ1683:GNQ1689 GXM1683:GXM1689 HHI1683:HHI1689 HRE1683:HRE1689 IBA1683:IBA1689 IKW1683:IKW1689 IUS1683:IUS1689 JEO1683:JEO1689 JOK1683:JOK1689 JYG1683:JYG1689 KIC1683:KIC1689 KRY1683:KRY1689 LBU1683:LBU1689 LLQ1683:LLQ1689 LVM1683:LVM1689 MFI1683:MFI1689 MPE1683:MPE1689 MZA1683:MZA1689 NIW1683:NIW1689 NSS1683:NSS1689 OCO1683:OCO1689 OMK1683:OMK1689 OWG1683:OWG1689 PGC1683:PGC1689 PPY1683:PPY1689 PZU1683:PZU1689 QJQ1683:QJQ1689 QTM1683:QTM1689 RDI1683:RDI1689 RNE1683:RNE1689 RXA1683:RXA1689 SGW1683:SGW1689 SQS1683:SQS1689 TAO1683:TAO1689 TKK1683:TKK1689 TUG1683:TUG1689 UEC1683:UEC1689 UNY1683:UNY1689 UXU1683:UXU1689 VHQ1683:VHQ1689 VRM1683:VRM1689 WBI1683:WBI1689 WLE1683:WLE1689 WVA1683:WVA1689 V1695:W1702 IM1695:IN1702 SI1695:SJ1702 ACE1695:ACF1702 AMA1695:AMB1702 AVW1695:AVX1702 BFS1695:BFT1702 BPO1695:BPP1702 BZK1695:BZL1702 CJG1695:CJH1702 CTC1695:CTD1702 DCY1695:DCZ1702 DMU1695:DMV1702 DWQ1695:DWR1702 EGM1695:EGN1702 EQI1695:EQJ1702 FAE1695:FAF1702 FKA1695:FKB1702 FTW1695:FTX1702 GDS1695:GDT1702 GNO1695:GNP1702 GXK1695:GXL1702 HHG1695:HHH1702 HRC1695:HRD1702 IAY1695:IAZ1702 IKU1695:IKV1702 IUQ1695:IUR1702 JEM1695:JEN1702 JOI1695:JOJ1702 JYE1695:JYF1702 KIA1695:KIB1702 KRW1695:KRX1702 LBS1695:LBT1702 LLO1695:LLP1702 LVK1695:LVL1702 MFG1695:MFH1702 MPC1695:MPD1702 MYY1695:MYZ1702 NIU1695:NIV1702 NSQ1695:NSR1702 OCM1695:OCN1702 OMI1695:OMJ1702 OWE1695:OWF1702 PGA1695:PGB1702 PPW1695:PPX1702 PZS1695:PZT1702 QJO1695:QJP1702 QTK1695:QTL1702 RDG1695:RDH1702 RNC1695:RND1702 RWY1695:RWZ1702 SGU1695:SGV1702 SQQ1695:SQR1702 TAM1695:TAN1702 TKI1695:TKJ1702 TUE1695:TUF1702 UEA1695:UEB1702 UNW1695:UNX1702 UXS1695:UXT1702 VHO1695:VHP1702 VRK1695:VRL1702 WBG1695:WBH1702 WLC1695:WLD1702 WUY1695:WUZ1702 X1691:X1702 IO1691:IO1702 SK1691:SK1702 ACG1691:ACG1702 AMC1691:AMC1702 AVY1691:AVY1702 BFU1691:BFU1702 BPQ1691:BPQ1702 BZM1691:BZM1702 CJI1691:CJI1702 CTE1691:CTE1702 DDA1691:DDA1702 DMW1691:DMW1702 DWS1691:DWS1702 EGO1691:EGO1702 EQK1691:EQK1702 FAG1691:FAG1702 FKC1691:FKC1702 FTY1691:FTY1702 GDU1691:GDU1702 GNQ1691:GNQ1702 GXM1691:GXM1702 HHI1691:HHI1702 HRE1691:HRE1702 IBA1691:IBA1702 IKW1691:IKW1702 IUS1691:IUS1702 JEO1691:JEO1702 JOK1691:JOK1702 JYG1691:JYG1702 KIC1691:KIC1702 KRY1691:KRY1702 LBU1691:LBU1702 LLQ1691:LLQ1702 LVM1691:LVM1702 MFI1691:MFI1702 MPE1691:MPE1702 MZA1691:MZA1702 NIW1691:NIW1702 NSS1691:NSS1702 OCO1691:OCO1702 OMK1691:OMK1702 OWG1691:OWG1702 PGC1691:PGC1702 PPY1691:PPY1702 PZU1691:PZU1702 QJQ1691:QJQ1702 QTM1691:QTM1702 RDI1691:RDI1702 RNE1691:RNE1702 RXA1691:RXA1702 SGW1691:SGW1702 SQS1691:SQS1702 TAO1691:TAO1702 TKK1691:TKK1702 TUG1691:TUG1702 UEC1691:UEC1702 UNY1691:UNY1702 UXU1691:UXU1702 VHQ1691:VHQ1702 VRM1691:VRM1702 WBI1691:WBI1702 WLE1691:WLE1702 WVA1691:WVA1702 V1704:X1719 IM1704:IO1719 SI1704:SK1719 ACE1704:ACG1719 AMA1704:AMC1719 AVW1704:AVY1719 BFS1704:BFU1719 BPO1704:BPQ1719 BZK1704:BZM1719 CJG1704:CJI1719 CTC1704:CTE1719 DCY1704:DDA1719 DMU1704:DMW1719 DWQ1704:DWS1719 EGM1704:EGO1719 EQI1704:EQK1719 FAE1704:FAG1719 FKA1704:FKC1719 FTW1704:FTY1719 GDS1704:GDU1719 GNO1704:GNQ1719 GXK1704:GXM1719 HHG1704:HHI1719 HRC1704:HRE1719 IAY1704:IBA1719 IKU1704:IKW1719 IUQ1704:IUS1719 JEM1704:JEO1719 JOI1704:JOK1719 JYE1704:JYG1719 KIA1704:KIC1719 KRW1704:KRY1719 LBS1704:LBU1719 LLO1704:LLQ1719 LVK1704:LVM1719 MFG1704:MFI1719 MPC1704:MPE1719 MYY1704:MZA1719 NIU1704:NIW1719 NSQ1704:NSS1719 OCM1704:OCO1719 OMI1704:OMK1719 OWE1704:OWG1719 PGA1704:PGC1719 PPW1704:PPY1719 PZS1704:PZU1719 QJO1704:QJQ1719 QTK1704:QTM1719 RDG1704:RDI1719 RNC1704:RNE1719 RWY1704:RXA1719 SGU1704:SGW1719 SQQ1704:SQS1719 TAM1704:TAO1719 TKI1704:TKK1719 TUE1704:TUG1719 UEA1704:UEC1719 UNW1704:UNY1719 UXS1704:UXU1719 VHO1704:VHQ1719 VRK1704:VRM1719 WBG1704:WBI1719 WLC1704:WLE1719 WUY1704:WVA1719">
      <formula1>$V$56182:$V$56196</formula1>
    </dataValidation>
    <dataValidation type="list" allowBlank="1" showInputMessage="1" showErrorMessage="1" sqref="V98:W98 IW98:IX98 SS98:ST98 ACO98:ACP98 AMK98:AML98 AWG98:AWH98 BGC98:BGD98 BPY98:BPZ98 BZU98:BZV98 CJQ98:CJR98 CTM98:CTN98 DDI98:DDJ98 DNE98:DNF98 DXA98:DXB98 EGW98:EGX98 EQS98:EQT98 FAO98:FAP98 FKK98:FKL98 FUG98:FUH98 GEC98:GED98 GNY98:GNZ98 GXU98:GXV98 HHQ98:HHR98 HRM98:HRN98 IBI98:IBJ98 ILE98:ILF98 IVA98:IVB98 JEW98:JEX98 JOS98:JOT98 JYO98:JYP98 KIK98:KIL98 KSG98:KSH98 LCC98:LCD98 LLY98:LLZ98 LVU98:LVV98 MFQ98:MFR98 MPM98:MPN98 MZI98:MZJ98 NJE98:NJF98 NTA98:NTB98 OCW98:OCX98 OMS98:OMT98 OWO98:OWP98 PGK98:PGL98 PQG98:PQH98 QAC98:QAD98 QJY98:QJZ98 QTU98:QTV98 RDQ98:RDR98 RNM98:RNN98 RXI98:RXJ98 SHE98:SHF98 SRA98:SRB98 TAW98:TAX98 TKS98:TKT98 TUO98:TUP98 UEK98:UEL98 UOG98:UOH98 UYC98:UYD98 VHY98:VHZ98 VRU98:VRV98 WBQ98:WBR98 WLM98:WLN98 WVI98:WVJ98">
      <formula1>$V$56709:$V$56723</formula1>
    </dataValidation>
    <dataValidation type="list" allowBlank="1" showInputMessage="1" showErrorMessage="1" sqref="H98:H106 II98:II106 SE98:SE106 ACA98:ACA106 ALW98:ALW106 AVS98:AVS106 BFO98:BFO106 BPK98:BPK106 BZG98:BZG106 CJC98:CJC106 CSY98:CSY106 DCU98:DCU106 DMQ98:DMQ106 DWM98:DWM106 EGI98:EGI106 EQE98:EQE106 FAA98:FAA106 FJW98:FJW106 FTS98:FTS106 GDO98:GDO106 GNK98:GNK106 GXG98:GXG106 HHC98:HHC106 HQY98:HQY106 IAU98:IAU106 IKQ98:IKQ106 IUM98:IUM106 JEI98:JEI106 JOE98:JOE106 JYA98:JYA106 KHW98:KHW106 KRS98:KRS106 LBO98:LBO106 LLK98:LLK106 LVG98:LVG106 MFC98:MFC106 MOY98:MOY106 MYU98:MYU106 NIQ98:NIQ106 NSM98:NSM106 OCI98:OCI106 OME98:OME106 OWA98:OWA106 PFW98:PFW106 PPS98:PPS106 PZO98:PZO106 QJK98:QJK106 QTG98:QTG106 RDC98:RDC106 RMY98:RMY106 RWU98:RWU106 SGQ98:SGQ106 SQM98:SQM106 TAI98:TAI106 TKE98:TKE106 TUA98:TUA106 UDW98:UDW106 UNS98:UNS106 UXO98:UXO106 VHK98:VHK106 VRG98:VRG106 WBC98:WBC106 WKY98:WKY106 WUU98:WUU106">
      <formula1>$H$56665:$H$56671</formula1>
    </dataValidation>
    <dataValidation type="list" allowBlank="1" showInputMessage="1" showErrorMessage="1" sqref="B97:B98 IC97:IC98 RY97:RY98 ABU97:ABU98 ALQ97:ALQ98 AVM97:AVM98 BFI97:BFI98 BPE97:BPE98 BZA97:BZA98 CIW97:CIW98 CSS97:CSS98 DCO97:DCO98 DMK97:DMK98 DWG97:DWG98 EGC97:EGC98 EPY97:EPY98 EZU97:EZU98 FJQ97:FJQ98 FTM97:FTM98 GDI97:GDI98 GNE97:GNE98 GXA97:GXA98 HGW97:HGW98 HQS97:HQS98 IAO97:IAO98 IKK97:IKK98 IUG97:IUG98 JEC97:JEC98 JNY97:JNY98 JXU97:JXU98 KHQ97:KHQ98 KRM97:KRM98 LBI97:LBI98 LLE97:LLE98 LVA97:LVA98 MEW97:MEW98 MOS97:MOS98 MYO97:MYO98 NIK97:NIK98 NSG97:NSG98 OCC97:OCC98 OLY97:OLY98 OVU97:OVU98 PFQ97:PFQ98 PPM97:PPM98 PZI97:PZI98 QJE97:QJE98 QTA97:QTA98 RCW97:RCW98 RMS97:RMS98 RWO97:RWO98 SGK97:SGK98 SQG97:SQG98 TAC97:TAC98 TJY97:TJY98 TTU97:TTU98 UDQ97:UDQ98 UNM97:UNM98 UXI97:UXI98 VHE97:VHE98 VRA97:VRA98 WAW97:WAW98 WKS97:WKS98 WUO97:WUO98">
      <formula1>$B$56665:$B$56668</formula1>
    </dataValidation>
    <dataValidation type="list" allowBlank="1" showInputMessage="1" showErrorMessage="1" sqref="B99 IC99 RY99 ABU99 ALQ99 AVM99 BFI99 BPE99 BZA99 CIW99 CSS99 DCO99 DMK99 DWG99 EGC99 EPY99 EZU99 FJQ99 FTM99 GDI99 GNE99 GXA99 HGW99 HQS99 IAO99 IKK99 IUG99 JEC99 JNY99 JXU99 KHQ99 KRM99 LBI99 LLE99 LVA99 MEW99 MOS99 MYO99 NIK99 NSG99 OCC99 OLY99 OVU99 PFQ99 PPM99 PZI99 QJE99 QTA99 RCW99 RMS99 RWO99 SGK99 SQG99 TAC99 TJY99 TTU99 UDQ99 UNM99 UXI99 VHE99 VRA99 WAW99 WKS99 WUO99">
      <formula1>$B$63639:$B$63642</formula1>
    </dataValidation>
    <dataValidation type="list" allowBlank="1" showInputMessage="1" showErrorMessage="1" sqref="X98 IY98 SU98 ACQ98 AMM98 AWI98 BGE98 BQA98 BZW98 CJS98 CTO98 DDK98 DNG98 DXC98 EGY98 EQU98 FAQ98 FKM98 FUI98 GEE98 GOA98 GXW98 HHS98 HRO98 IBK98 ILG98 IVC98 JEY98 JOU98 JYQ98 KIM98 KSI98 LCE98 LMA98 LVW98 MFS98 MPO98 MZK98 NJG98 NTC98 OCY98 OMU98 OWQ98 PGM98 PQI98 QAE98 QKA98 QTW98 RDS98 RNO98 RXK98 SHG98 SRC98 TAY98 TKU98 TUQ98 UEM98 UOI98 UYE98 VIA98 VRW98 WBS98 WLO98 WVK98 V95:X97 IW95:IY97 SS95:SU97 ACO95:ACQ97 AMK95:AMM97 AWG95:AWI97 BGC95:BGE97 BPY95:BQA97 BZU95:BZW97 CJQ95:CJS97 CTM95:CTO97 DDI95:DDK97 DNE95:DNG97 DXA95:DXC97 EGW95:EGY97 EQS95:EQU97 FAO95:FAQ97 FKK95:FKM97 FUG95:FUI97 GEC95:GEE97 GNY95:GOA97 GXU95:GXW97 HHQ95:HHS97 HRM95:HRO97 IBI95:IBK97 ILE95:ILG97 IVA95:IVC97 JEW95:JEY97 JOS95:JOU97 JYO95:JYQ97 KIK95:KIM97 KSG95:KSI97 LCC95:LCE97 LLY95:LMA97 LVU95:LVW97 MFQ95:MFS97 MPM95:MPO97 MZI95:MZK97 NJE95:NJG97 NTA95:NTC97 OCW95:OCY97 OMS95:OMU97 OWO95:OWQ97 PGK95:PGM97 PQG95:PQI97 QAC95:QAE97 QJY95:QKA97 QTU95:QTW97 RDQ95:RDS97 RNM95:RNO97 RXI95:RXK97 SHE95:SHG97 SRA95:SRC97 TAW95:TAY97 TKS95:TKU97 TUO95:TUQ97 UEK95:UEM97 UOG95:UOI97 UYC95:UYE97 VHY95:VIA97 VRU95:VRW97 WBQ95:WBS97 WLM95:WLO97 WVI95:WVK97">
      <formula1>$V$56812:$V$56826</formula1>
    </dataValidation>
    <dataValidation type="list" allowBlank="1" showInputMessage="1" errorTitle="Не така!" error="Спокойничко, не бързай! :)" sqref="I96 IJ96 SF96 ACB96 ALX96 AVT96 BFP96 BPL96 BZH96 CJD96 CSZ96 DCV96 DMR96 DWN96 EGJ96 EQF96 FAB96 FJX96 FTT96 GDP96 GNL96 GXH96 HHD96 HQZ96 IAV96 IKR96 IUN96 JEJ96 JOF96 JYB96 KHX96 KRT96 LBP96 LLL96 LVH96 MFD96 MOZ96 MYV96 NIR96 NSN96 OCJ96 OMF96 OWB96 PFX96 PPT96 PZP96 QJL96 QTH96 RDD96 RMZ96 RWV96 SGR96 SQN96 TAJ96 TKF96 TUB96 UDX96 UNT96 UXP96 VHL96 VRH96 WBD96 WKZ96 WUV96 I454 IJ454 SF454 ACB454 ALX454 AVT454 BFP454 BPL454 BZH454 CJD454 CSZ454 DCV454 DMR454 DWN454 EGJ454 EQF454 FAB454 FJX454 FTT454 GDP454 GNL454 GXH454 HHD454 HQZ454 IAV454 IKR454 IUN454 JEJ454 JOF454 JYB454 KHX454 KRT454 LBP454 LLL454 LVH454 MFD454 MOZ454 MYV454 NIR454 NSN454 OCJ454 OMF454 OWB454 PFX454 PPT454 PZP454 QJL454 QTH454 RDD454 RMZ454 RWV454 SGR454 SQN454 TAJ454 TKF454 TUB454 UDX454 UNT454 UXP454 VHL454 VRH454 WBD454 WKZ454 WUV454 I589 IJ589 SF589 ACB589 ALX589 AVT589 BFP589 BPL589 BZH589 CJD589 CSZ589 DCV589 DMR589 DWN589 EGJ589 EQF589 FAB589 FJX589 FTT589 GDP589 GNL589 GXH589 HHD589 HQZ589 IAV589 IKR589 IUN589 JEJ589 JOF589 JYB589 KHX589 KRT589 LBP589 LLL589 LVH589 MFD589 MOZ589 MYV589 NIR589 NSN589 OCJ589 OMF589 OWB589 PFX589 PPT589 PZP589 QJL589 QTH589 RDD589 RMZ589 RWV589 SGR589 SQN589 TAJ589 TKF589 TUB589 UDX589 UNT589 UXP589 VHL589 VRH589 WBD589 WKZ589 WUV589">
      <formula1>#REF!</formula1>
    </dataValidation>
    <dataValidation type="list" allowBlank="1" showInputMessage="1" showErrorMessage="1" sqref="B96 IC96 RY96 ABU96 ALQ96 AVM96 BFI96 BPE96 BZA96 CIW96 CSS96 DCO96 DMK96 DWG96 EGC96 EPY96 EZU96 FJQ96 FTM96 GDI96 GNE96 GXA96 HGW96 HQS96 IAO96 IKK96 IUG96 JEC96 JNY96 JXU96 KHQ96 KRM96 LBI96 LLE96 LVA96 MEW96 MOS96 MYO96 NIK96 NSG96 OCC96 OLY96 OVU96 PFQ96 PPM96 PZI96 QJE96 QTA96 RCW96 RMS96 RWO96 SGK96 SQG96 TAC96 TJY96 TTU96 UDQ96 UNM96 UXI96 VHE96 VRA96 WAW96 WKS96 WUO96">
      <formula1>$B$56914:$B$56917</formula1>
    </dataValidation>
    <dataValidation allowBlank="1" showInputMessage="1" showErrorMessage="1" prompt="гг.мм.дд" sqref="K95:K96 IL95:IL96 SH95:SH96 ACD95:ACD96 ALZ95:ALZ96 AVV95:AVV96 BFR95:BFR96 BPN95:BPN96 BZJ95:BZJ96 CJF95:CJF96 CTB95:CTB96 DCX95:DCX96 DMT95:DMT96 DWP95:DWP96 EGL95:EGL96 EQH95:EQH96 FAD95:FAD96 FJZ95:FJZ96 FTV95:FTV96 GDR95:GDR96 GNN95:GNN96 GXJ95:GXJ96 HHF95:HHF96 HRB95:HRB96 IAX95:IAX96 IKT95:IKT96 IUP95:IUP96 JEL95:JEL96 JOH95:JOH96 JYD95:JYD96 KHZ95:KHZ96 KRV95:KRV96 LBR95:LBR96 LLN95:LLN96 LVJ95:LVJ96 MFF95:MFF96 MPB95:MPB96 MYX95:MYX96 NIT95:NIT96 NSP95:NSP96 OCL95:OCL96 OMH95:OMH96 OWD95:OWD96 PFZ95:PFZ96 PPV95:PPV96 PZR95:PZR96 QJN95:QJN96 QTJ95:QTJ96 RDF95:RDF96 RNB95:RNB96 RWX95:RWX96 SGT95:SGT96 SQP95:SQP96 TAL95:TAL96 TKH95:TKH96 TUD95:TUD96 UDZ95:UDZ96 UNV95:UNV96 UXR95:UXR96 VHN95:VHN96 VRJ95:VRJ96 WBF95:WBF96 WLB95:WLB96 WUX95:WUX96 K453:K454 IL453:IL454 SH453:SH454 ACD453:ACD454 ALZ453:ALZ454 AVV453:AVV454 BFR453:BFR454 BPN453:BPN454 BZJ453:BZJ454 CJF453:CJF454 CTB453:CTB454 DCX453:DCX454 DMT453:DMT454 DWP453:DWP454 EGL453:EGL454 EQH453:EQH454 FAD453:FAD454 FJZ453:FJZ454 FTV453:FTV454 GDR453:GDR454 GNN453:GNN454 GXJ453:GXJ454 HHF453:HHF454 HRB453:HRB454 IAX453:IAX454 IKT453:IKT454 IUP453:IUP454 JEL453:JEL454 JOH453:JOH454 JYD453:JYD454 KHZ453:KHZ454 KRV453:KRV454 LBR453:LBR454 LLN453:LLN454 LVJ453:LVJ454 MFF453:MFF454 MPB453:MPB454 MYX453:MYX454 NIT453:NIT454 NSP453:NSP454 OCL453:OCL454 OMH453:OMH454 OWD453:OWD454 PFZ453:PFZ454 PPV453:PPV454 PZR453:PZR454 QJN453:QJN454 QTJ453:QTJ454 RDF453:RDF454 RNB453:RNB454 RWX453:RWX454 SGT453:SGT454 SQP453:SQP454 TAL453:TAL454 TKH453:TKH454 TUD453:TUD454 UDZ453:UDZ454 UNV453:UNV454 UXR453:UXR454 VHN453:VHN454 VRJ453:VRJ454 WBF453:WBF454 WLB453:WLB454 WUX453:WUX454 K568:K585 IL568:IL585 SH568:SH585 ACD568:ACD585 ALZ568:ALZ585 AVV568:AVV585 BFR568:BFR585 BPN568:BPN585 BZJ568:BZJ585 CJF568:CJF585 CTB568:CTB585 DCX568:DCX585 DMT568:DMT585 DWP568:DWP585 EGL568:EGL585 EQH568:EQH585 FAD568:FAD585 FJZ568:FJZ585 FTV568:FTV585 GDR568:GDR585 GNN568:GNN585 GXJ568:GXJ585 HHF568:HHF585 HRB568:HRB585 IAX568:IAX585 IKT568:IKT585 IUP568:IUP585 JEL568:JEL585 JOH568:JOH585 JYD568:JYD585 KHZ568:KHZ585 KRV568:KRV585 LBR568:LBR585 LLN568:LLN585 LVJ568:LVJ585 MFF568:MFF585 MPB568:MPB585 MYX568:MYX585 NIT568:NIT585 NSP568:NSP585 OCL568:OCL585 OMH568:OMH585 OWD568:OWD585 PFZ568:PFZ585 PPV568:PPV585 PZR568:PZR585 QJN568:QJN585 QTJ568:QTJ585 RDF568:RDF585 RNB568:RNB585 RWX568:RWX585 SGT568:SGT585 SQP568:SQP585 TAL568:TAL585 TKH568:TKH585 TUD568:TUD585 UDZ568:UDZ585 UNV568:UNV585 UXR568:UXR585 VHN568:VHN585 VRJ568:VRJ585 WBF568:WBF585 WLB568:WLB585 WUX568:WUX585 K588:K589 IL588:IL589 SH588:SH589 ACD588:ACD589 ALZ588:ALZ589 AVV588:AVV589 BFR588:BFR589 BPN588:BPN589 BZJ588:BZJ589 CJF588:CJF589 CTB588:CTB589 DCX588:DCX589 DMT588:DMT589 DWP588:DWP589 EGL588:EGL589 EQH588:EQH589 FAD588:FAD589 FJZ588:FJZ589 FTV588:FTV589 GDR588:GDR589 GNN588:GNN589 GXJ588:GXJ589 HHF588:HHF589 HRB588:HRB589 IAX588:IAX589 IKT588:IKT589 IUP588:IUP589 JEL588:JEL589 JOH588:JOH589 JYD588:JYD589 KHZ588:KHZ589 KRV588:KRV589 LBR588:LBR589 LLN588:LLN589 LVJ588:LVJ589 MFF588:MFF589 MPB588:MPB589 MYX588:MYX589 NIT588:NIT589 NSP588:NSP589 OCL588:OCL589 OMH588:OMH589 OWD588:OWD589 PFZ588:PFZ589 PPV588:PPV589 PZR588:PZR589 QJN588:QJN589 QTJ588:QTJ589 RDF588:RDF589 RNB588:RNB589 RWX588:RWX589 SGT588:SGT589 SQP588:SQP589 TAL588:TAL589 TKH588:TKH589 TUD588:TUD589 UDZ588:UDZ589 UNV588:UNV589 UXR588:UXR589 VHN588:VHN589 VRJ588:VRJ589 WBF588:WBF589 WLB588:WLB589 WUX588:WUX589 K934:K941 JG934:JG941 TC934:TC941 ACY934:ACY941 AMU934:AMU941 AWQ934:AWQ941 BGM934:BGM941 BQI934:BQI941 CAE934:CAE941 CKA934:CKA941 CTW934:CTW941 DDS934:DDS941 DNO934:DNO941 DXK934:DXK941 EHG934:EHG941 ERC934:ERC941 FAY934:FAY941 FKU934:FKU941 FUQ934:FUQ941 GEM934:GEM941 GOI934:GOI941 GYE934:GYE941 HIA934:HIA941 HRW934:HRW941 IBS934:IBS941 ILO934:ILO941 IVK934:IVK941 JFG934:JFG941 JPC934:JPC941 JYY934:JYY941 KIU934:KIU941 KSQ934:KSQ941 LCM934:LCM941 LMI934:LMI941 LWE934:LWE941 MGA934:MGA941 MPW934:MPW941 MZS934:MZS941 NJO934:NJO941 NTK934:NTK941 ODG934:ODG941 ONC934:ONC941 OWY934:OWY941 PGU934:PGU941 PQQ934:PQQ941 QAM934:QAM941 QKI934:QKI941 QUE934:QUE941 REA934:REA941 RNW934:RNW941 RXS934:RXS941 SHO934:SHO941 SRK934:SRK941 TBG934:TBG941 TLC934:TLC941 TUY934:TUY941 UEU934:UEU941 UOQ934:UOQ941 UYM934:UYM941 VII934:VII941 VSE934:VSE941 WCA934:WCA941 WLW934:WLW941 WVS934:WVS941 K951:K954 JG951:JG954 TC951:TC954 ACY951:ACY954 AMU951:AMU954 AWQ951:AWQ954 BGM951:BGM954 BQI951:BQI954 CAE951:CAE954 CKA951:CKA954 CTW951:CTW954 DDS951:DDS954 DNO951:DNO954 DXK951:DXK954 EHG951:EHG954 ERC951:ERC954 FAY951:FAY954 FKU951:FKU954 FUQ951:FUQ954 GEM951:GEM954 GOI951:GOI954 GYE951:GYE954 HIA951:HIA954 HRW951:HRW954 IBS951:IBS954 ILO951:ILO954 IVK951:IVK954 JFG951:JFG954 JPC951:JPC954 JYY951:JYY954 KIU951:KIU954 KSQ951:KSQ954 LCM951:LCM954 LMI951:LMI954 LWE951:LWE954 MGA951:MGA954 MPW951:MPW954 MZS951:MZS954 NJO951:NJO954 NTK951:NTK954 ODG951:ODG954 ONC951:ONC954 OWY951:OWY954 PGU951:PGU954 PQQ951:PQQ954 QAM951:QAM954 QKI951:QKI954 QUE951:QUE954 REA951:REA954 RNW951:RNW954 RXS951:RXS954 SHO951:SHO954 SRK951:SRK954 TBG951:TBG954 TLC951:TLC954 TUY951:TUY954 UEU951:UEU954 UOQ951:UOQ954 UYM951:UYM954 VII951:VII954 VSE951:VSE954 WCA951:WCA954 WLW951:WLW954 WVS951:WVS954 K958 JG958 TC958 ACY958 AMU958 AWQ958 BGM958 BQI958 CAE958 CKA958 CTW958 DDS958 DNO958 DXK958 EHG958 ERC958 FAY958 FKU958 FUQ958 GEM958 GOI958 GYE958 HIA958 HRW958 IBS958 ILO958 IVK958 JFG958 JPC958 JYY958 KIU958 KSQ958 LCM958 LMI958 LWE958 MGA958 MPW958 MZS958 NJO958 NTK958 ODG958 ONC958 OWY958 PGU958 PQQ958 QAM958 QKI958 QUE958 REA958 RNW958 RXS958 SHO958 SRK958 TBG958 TLC958 TUY958 UEU958 UOQ958 UYM958 VII958 VSE958 WCA958 WLW958 WVS958 K943:K944 JG943:JG944 TC943:TC944 ACY943:ACY944 AMU943:AMU944 AWQ943:AWQ944 BGM943:BGM944 BQI943:BQI944 CAE943:CAE944 CKA943:CKA944 CTW943:CTW944 DDS943:DDS944 DNO943:DNO944 DXK943:DXK944 EHG943:EHG944 ERC943:ERC944 FAY943:FAY944 FKU943:FKU944 FUQ943:FUQ944 GEM943:GEM944 GOI943:GOI944 GYE943:GYE944 HIA943:HIA944 HRW943:HRW944 IBS943:IBS944 ILO943:ILO944 IVK943:IVK944 JFG943:JFG944 JPC943:JPC944 JYY943:JYY944 KIU943:KIU944 KSQ943:KSQ944 LCM943:LCM944 LMI943:LMI944 LWE943:LWE944 MGA943:MGA944 MPW943:MPW944 MZS943:MZS944 NJO943:NJO944 NTK943:NTK944 ODG943:ODG944 ONC943:ONC944 OWY943:OWY944 PGU943:PGU944 PQQ943:PQQ944 QAM943:QAM944 QKI943:QKI944 QUE943:QUE944 REA943:REA944 RNW943:RNW944 RXS943:RXS944 SHO943:SHO944 SRK943:SRK944 TBG943:TBG944 TLC943:TLC944 TUY943:TUY944 UEU943:UEU944 UOQ943:UOQ944 UYM943:UYM944 VII943:VII944 VSE943:VSE944 WCA943:WCA944 WLW943:WLW944 WVS943:WVS944 K1154:K1157 IC1154:IC1157 RY1154:RY1157 ABU1154:ABU1157 ALQ1154:ALQ1157 AVM1154:AVM1157 BFI1154:BFI1157 BPE1154:BPE1157 BZA1154:BZA1157 CIW1154:CIW1157 CSS1154:CSS1157 DCO1154:DCO1157 DMK1154:DMK1157 DWG1154:DWG1157 EGC1154:EGC1157 EPY1154:EPY1157 EZU1154:EZU1157 FJQ1154:FJQ1157 FTM1154:FTM1157 GDI1154:GDI1157 GNE1154:GNE1157 GXA1154:GXA1157 HGW1154:HGW1157 HQS1154:HQS1157 IAO1154:IAO1157 IKK1154:IKK1157 IUG1154:IUG1157 JEC1154:JEC1157 JNY1154:JNY1157 JXU1154:JXU1157 KHQ1154:KHQ1157 KRM1154:KRM1157 LBI1154:LBI1157 LLE1154:LLE1157 LVA1154:LVA1157 MEW1154:MEW1157 MOS1154:MOS1157 MYO1154:MYO1157 NIK1154:NIK1157 NSG1154:NSG1157 OCC1154:OCC1157 OLY1154:OLY1157 OVU1154:OVU1157 PFQ1154:PFQ1157 PPM1154:PPM1157 PZI1154:PZI1157 QJE1154:QJE1157 QTA1154:QTA1157 RCW1154:RCW1157 RMS1154:RMS1157 RWO1154:RWO1157 SGK1154:SGK1157 SQG1154:SQG1157 TAC1154:TAC1157 TJY1154:TJY1157 TTU1154:TTU1157 UDQ1154:UDQ1157 UNM1154:UNM1157 UXI1154:UXI1157 VHE1154:VHE1157 VRA1154:VRA1157 WAW1154:WAW1157 WKS1154:WKS1157 WUO1154:WUO1157 K1159:K1168 IC1159:IC1168 RY1159:RY1168 ABU1159:ABU1168 ALQ1159:ALQ1168 AVM1159:AVM1168 BFI1159:BFI1168 BPE1159:BPE1168 BZA1159:BZA1168 CIW1159:CIW1168 CSS1159:CSS1168 DCO1159:DCO1168 DMK1159:DMK1168 DWG1159:DWG1168 EGC1159:EGC1168 EPY1159:EPY1168 EZU1159:EZU1168 FJQ1159:FJQ1168 FTM1159:FTM1168 GDI1159:GDI1168 GNE1159:GNE1168 GXA1159:GXA1168 HGW1159:HGW1168 HQS1159:HQS1168 IAO1159:IAO1168 IKK1159:IKK1168 IUG1159:IUG1168 JEC1159:JEC1168 JNY1159:JNY1168 JXU1159:JXU1168 KHQ1159:KHQ1168 KRM1159:KRM1168 LBI1159:LBI1168 LLE1159:LLE1168 LVA1159:LVA1168 MEW1159:MEW1168 MOS1159:MOS1168 MYO1159:MYO1168 NIK1159:NIK1168 NSG1159:NSG1168 OCC1159:OCC1168 OLY1159:OLY1168 OVU1159:OVU1168 PFQ1159:PFQ1168 PPM1159:PPM1168 PZI1159:PZI1168 QJE1159:QJE1168 QTA1159:QTA1168 RCW1159:RCW1168 RMS1159:RMS1168 RWO1159:RWO1168 SGK1159:SGK1168 SQG1159:SQG1168 TAC1159:TAC1168 TJY1159:TJY1168 TTU1159:TTU1168 UDQ1159:UDQ1168 UNM1159:UNM1168 UXI1159:UXI1168 VHE1159:VHE1168 VRA1159:VRA1168 WAW1159:WAW1168 WKS1159:WKS1168 WUO1159:WUO1168 IF1305 SB1305 ABX1305 ALT1305 AVP1305 BFL1305 BPH1305 BZD1305 CIZ1305 CSV1305 DCR1305 DMN1305 DWJ1305 EGF1305 EQB1305 EZX1305 FJT1305 FTP1305 GDL1305 GNH1305 GXD1305 HGZ1305 HQV1305 IAR1305 IKN1305 IUJ1305 JEF1305 JOB1305 JXX1305 KHT1305 KRP1305 LBL1305 LLH1305 LVD1305 MEZ1305 MOV1305 MYR1305 NIN1305 NSJ1305 OCF1305 OMB1305 OVX1305 PFT1305 PPP1305 PZL1305 QJH1305 QTD1305 RCZ1305 RMV1305 RWR1305 SGN1305 SQJ1305 TAF1305 TKB1305 TTX1305 UDT1305 UNP1305 UXL1305 VHH1305 VRD1305 WAZ1305 WKV1305 WUR1305 WUR1307:WUR1316 K1307:K1316 IF1307:IF1316 SB1307:SB1316 ABX1307:ABX1316 ALT1307:ALT1316 AVP1307:AVP1316 BFL1307:BFL1316 BPH1307:BPH1316 BZD1307:BZD1316 CIZ1307:CIZ1316 CSV1307:CSV1316 DCR1307:DCR1316 DMN1307:DMN1316 DWJ1307:DWJ1316 EGF1307:EGF1316 EQB1307:EQB1316 EZX1307:EZX1316 FJT1307:FJT1316 FTP1307:FTP1316 GDL1307:GDL1316 GNH1307:GNH1316 GXD1307:GXD1316 HGZ1307:HGZ1316 HQV1307:HQV1316 IAR1307:IAR1316 IKN1307:IKN1316 IUJ1307:IUJ1316 JEF1307:JEF1316 JOB1307:JOB1316 JXX1307:JXX1316 KHT1307:KHT1316 KRP1307:KRP1316 LBL1307:LBL1316 LLH1307:LLH1316 LVD1307:LVD1316 MEZ1307:MEZ1316 MOV1307:MOV1316 MYR1307:MYR1316 NIN1307:NIN1316 NSJ1307:NSJ1316 OCF1307:OCF1316 OMB1307:OMB1316 OVX1307:OVX1316 PFT1307:PFT1316 PPP1307:PPP1316 PZL1307:PZL1316 QJH1307:QJH1316 QTD1307:QTD1316 RCZ1307:RCZ1316 RMV1307:RMV1316 RWR1307:RWR1316 SGN1307:SGN1316 SQJ1307:SQJ1316 TAF1307:TAF1316 TKB1307:TKB1316 TTX1307:TTX1316 UDT1307:UDT1316 UNP1307:UNP1316 UXL1307:UXL1316 VHH1307:VHH1316 VRD1307:VRD1316 WAZ1307:WAZ1316 WKV1307:WKV1316 K1305 K1493:K1497 HQ1493:HQ1497 RM1493:RM1497 ABI1493:ABI1497 ALE1493:ALE1497 AVA1493:AVA1497 BEW1493:BEW1497 BOS1493:BOS1497 BYO1493:BYO1497 CIK1493:CIK1497 CSG1493:CSG1497 DCC1493:DCC1497 DLY1493:DLY1497 DVU1493:DVU1497 EFQ1493:EFQ1497 EPM1493:EPM1497 EZI1493:EZI1497 FJE1493:FJE1497 FTA1493:FTA1497 GCW1493:GCW1497 GMS1493:GMS1497 GWO1493:GWO1497 HGK1493:HGK1497 HQG1493:HQG1497 IAC1493:IAC1497 IJY1493:IJY1497 ITU1493:ITU1497 JDQ1493:JDQ1497 JNM1493:JNM1497 JXI1493:JXI1497 KHE1493:KHE1497 KRA1493:KRA1497 LAW1493:LAW1497 LKS1493:LKS1497 LUO1493:LUO1497 MEK1493:MEK1497 MOG1493:MOG1497 MYC1493:MYC1497 NHY1493:NHY1497 NRU1493:NRU1497 OBQ1493:OBQ1497 OLM1493:OLM1497 OVI1493:OVI1497 PFE1493:PFE1497 PPA1493:PPA1497 PYW1493:PYW1497 QIS1493:QIS1497 QSO1493:QSO1497 RCK1493:RCK1497 RMG1493:RMG1497 RWC1493:RWC1497 SFY1493:SFY1497 SPU1493:SPU1497 SZQ1493:SZQ1497 TJM1493:TJM1497 TTI1493:TTI1497 UDE1493:UDE1497 UNA1493:UNA1497 UWW1493:UWW1497 VGS1493:VGS1497 VQO1493:VQO1497 WAK1493:WAK1497 WKG1493:WKG1497 WUC1493:WUC1497 K1520:K1536 HQ1520:HQ1536 RM1520:RM1536 ABI1520:ABI1536 ALE1520:ALE1536 AVA1520:AVA1536 BEW1520:BEW1536 BOS1520:BOS1536 BYO1520:BYO1536 CIK1520:CIK1536 CSG1520:CSG1536 DCC1520:DCC1536 DLY1520:DLY1536 DVU1520:DVU1536 EFQ1520:EFQ1536 EPM1520:EPM1536 EZI1520:EZI1536 FJE1520:FJE1536 FTA1520:FTA1536 GCW1520:GCW1536 GMS1520:GMS1536 GWO1520:GWO1536 HGK1520:HGK1536 HQG1520:HQG1536 IAC1520:IAC1536 IJY1520:IJY1536 ITU1520:ITU1536 JDQ1520:JDQ1536 JNM1520:JNM1536 JXI1520:JXI1536 KHE1520:KHE1536 KRA1520:KRA1536 LAW1520:LAW1536 LKS1520:LKS1536 LUO1520:LUO1536 MEK1520:MEK1536 MOG1520:MOG1536 MYC1520:MYC1536 NHY1520:NHY1536 NRU1520:NRU1536 OBQ1520:OBQ1536 OLM1520:OLM1536 OVI1520:OVI1536 PFE1520:PFE1536 PPA1520:PPA1536 PYW1520:PYW1536 QIS1520:QIS1536 QSO1520:QSO1536 RCK1520:RCK1536 RMG1520:RMG1536 RWC1520:RWC1536 SFY1520:SFY1536 SPU1520:SPU1536 SZQ1520:SZQ1536 TJM1520:TJM1536 TTI1520:TTI1536 UDE1520:UDE1536 UNA1520:UNA1536 UWW1520:UWW1536 VGS1520:VGS1536 VQO1520:VQO1536 WAK1520:WAK1536 WKG1520:WKG1536 WUC1520:WUC1536 WUJ1758 K1758 HX1758 RT1758 ABP1758 ALL1758 AVH1758 BFD1758 BOZ1758 BYV1758 CIR1758 CSN1758 DCJ1758 DMF1758 DWB1758 EFX1758 EPT1758 EZP1758 FJL1758 FTH1758 GDD1758 GMZ1758 GWV1758 HGR1758 HQN1758 IAJ1758 IKF1758 IUB1758 JDX1758 JNT1758 JXP1758 KHL1758 KRH1758 LBD1758 LKZ1758 LUV1758 MER1758 MON1758 MYJ1758 NIF1758 NSB1758 OBX1758 OLT1758 OVP1758 PFL1758 PPH1758 PZD1758 QIZ1758 QSV1758 RCR1758 RMN1758 RWJ1758 SGF1758 SQB1758 SZX1758 TJT1758 TTP1758 UDL1758 UNH1758 UXD1758 VGZ1758 VQV1758 WAR1758 WKN1758"/>
    <dataValidation type="list" allowBlank="1" showInputMessage="1" errorTitle="Не така!" error="Спокойничко, не бързай! :)" sqref="I95 IJ95 SF95 ACB95 ALX95 AVT95 BFP95 BPL95 BZH95 CJD95 CSZ95 DCV95 DMR95 DWN95 EGJ95 EQF95 FAB95 FJX95 FTT95 GDP95 GNL95 GXH95 HHD95 HQZ95 IAV95 IKR95 IUN95 JEJ95 JOF95 JYB95 KHX95 KRT95 LBP95 LLL95 LVH95 MFD95 MOZ95 MYV95 NIR95 NSN95 OCJ95 OMF95 OWB95 PFX95 PPT95 PZP95 QJL95 QTH95 RDD95 RMZ95 RWV95 SGR95 SQN95 TAJ95 TKF95 TUB95 UDX95 UNT95 UXP95 VHL95 VRH95 WBD95 WKZ95 WUV95 I97:I98 IJ97:IJ98 SF97:SF98 ACB97:ACB98 ALX97:ALX98 AVT97:AVT98 BFP97:BFP98 BPL97:BPL98 BZH97:BZH98 CJD97:CJD98 CSZ97:CSZ98 DCV97:DCV98 DMR97:DMR98 DWN97:DWN98 EGJ97:EGJ98 EQF97:EQF98 FAB97:FAB98 FJX97:FJX98 FTT97:FTT98 GDP97:GDP98 GNL97:GNL98 GXH97:GXH98 HHD97:HHD98 HQZ97:HQZ98 IAV97:IAV98 IKR97:IKR98 IUN97:IUN98 JEJ97:JEJ98 JOF97:JOF98 JYB97:JYB98 KHX97:KHX98 KRT97:KRT98 LBP97:LBP98 LLL97:LLL98 LVH97:LVH98 MFD97:MFD98 MOZ97:MOZ98 MYV97:MYV98 NIR97:NIR98 NSN97:NSN98 OCJ97:OCJ98 OMF97:OMF98 OWB97:OWB98 PFX97:PFX98 PPT97:PPT98 PZP97:PZP98 QJL97:QJL98 QTH97:QTH98 RDD97:RDD98 RMZ97:RMZ98 RWV97:RWV98 SGR97:SGR98 SQN97:SQN98 TAJ97:TAJ98 TKF97:TKF98 TUB97:TUB98 UDX97:UDX98 UNT97:UNT98 UXP97:UXP98 VHL97:VHL98 VRH97:VRH98 WBD97:WBD98 WKZ97:WKZ98 WUV97:WUV98 I104 IJ104 SF104 ACB104 ALX104 AVT104 BFP104 BPL104 BZH104 CJD104 CSZ104 DCV104 DMR104 DWN104 EGJ104 EQF104 FAB104 FJX104 FTT104 GDP104 GNL104 GXH104 HHD104 HQZ104 IAV104 IKR104 IUN104 JEJ104 JOF104 JYB104 KHX104 KRT104 LBP104 LLL104 LVH104 MFD104 MOZ104 MYV104 NIR104 NSN104 OCJ104 OMF104 OWB104 PFX104 PPT104 PZP104 QJL104 QTH104 RDD104 RMZ104 RWV104 SGR104 SQN104 TAJ104 TKF104 TUB104 UDX104 UNT104 UXP104 VHL104 VRH104 WBD104 WKZ104 WUV104">
      <formula1>$F$57006:$F$57042</formula1>
    </dataValidation>
    <dataValidation type="list" allowBlank="1" showInputMessage="1" showErrorMessage="1" sqref="B95 IC95 RY95 ABU95 ALQ95 AVM95 BFI95 BPE95 BZA95 CIW95 CSS95 DCO95 DMK95 DWG95 EGC95 EPY95 EZU95 FJQ95 FTM95 GDI95 GNE95 GXA95 HGW95 HQS95 IAO95 IKK95 IUG95 JEC95 JNY95 JXU95 KHQ95 KRM95 LBI95 LLE95 LVA95 MEW95 MOS95 MYO95 NIK95 NSG95 OCC95 OLY95 OVU95 PFQ95 PPM95 PZI95 QJE95 QTA95 RCW95 RMS95 RWO95 SGK95 SQG95 TAC95 TJY95 TTU95 UDQ95 UNM95 UXI95 VHE95 VRA95 WAW95 WKS95 WUO95 B103:B106 IC103:IC106 RY103:RY106 ABU103:ABU106 ALQ103:ALQ106 AVM103:AVM106 BFI103:BFI106 BPE103:BPE106 BZA103:BZA106 CIW103:CIW106 CSS103:CSS106 DCO103:DCO106 DMK103:DMK106 DWG103:DWG106 EGC103:EGC106 EPY103:EPY106 EZU103:EZU106 FJQ103:FJQ106 FTM103:FTM106 GDI103:GDI106 GNE103:GNE106 GXA103:GXA106 HGW103:HGW106 HQS103:HQS106 IAO103:IAO106 IKK103:IKK106 IUG103:IUG106 JEC103:JEC106 JNY103:JNY106 JXU103:JXU106 KHQ103:KHQ106 KRM103:KRM106 LBI103:LBI106 LLE103:LLE106 LVA103:LVA106 MEW103:MEW106 MOS103:MOS106 MYO103:MYO106 NIK103:NIK106 NSG103:NSG106 OCC103:OCC106 OLY103:OLY106 OVU103:OVU106 PFQ103:PFQ106 PPM103:PPM106 PZI103:PZI106 QJE103:QJE106 QTA103:QTA106 RCW103:RCW106 RMS103:RMS106 RWO103:RWO106 SGK103:SGK106 SQG103:SQG106 TAC103:TAC106 TJY103:TJY106 TTU103:TTU106 UDQ103:UDQ106 UNM103:UNM106 UXI103:UXI106 VHE103:VHE106 VRA103:VRA106 WAW103:WAW106 WKS103:WKS106 WUO103:WUO106">
      <formula1>$B$56896:$B$56899</formula1>
    </dataValidation>
    <dataValidation type="list" allowBlank="1" showInputMessage="1" showErrorMessage="1" sqref="H95:H97 II95:II97 SE95:SE97 ACA95:ACA97 ALW95:ALW97 AVS95:AVS97 BFO95:BFO97 BPK95:BPK97 BZG95:BZG97 CJC95:CJC97 CSY95:CSY97 DCU95:DCU97 DMQ95:DMQ97 DWM95:DWM97 EGI95:EGI97 EQE95:EQE97 FAA95:FAA97 FJW95:FJW97 FTS95:FTS97 GDO95:GDO97 GNK95:GNK97 GXG95:GXG97 HHC95:HHC97 HQY95:HQY97 IAU95:IAU97 IKQ95:IKQ97 IUM95:IUM97 JEI95:JEI97 JOE95:JOE97 JYA95:JYA97 KHW95:KHW97 KRS95:KRS97 LBO95:LBO97 LLK95:LLK97 LVG95:LVG97 MFC95:MFC97 MOY95:MOY97 MYU95:MYU97 NIQ95:NIQ97 NSM95:NSM97 OCI95:OCI97 OME95:OME97 OWA95:OWA97 PFW95:PFW97 PPS95:PPS97 PZO95:PZO97 QJK95:QJK97 QTG95:QTG97 RDC95:RDC97 RMY95:RMY97 RWU95:RWU97 SGQ95:SGQ97 SQM95:SQM97 TAI95:TAI97 TKE95:TKE97 TUA95:TUA97 UDW95:UDW97 UNS95:UNS97 UXO95:UXO97 VHK95:VHK97 VRG95:VRG97 WBC95:WBC97 WKY95:WKY97 WUU95:WUU97">
      <formula1>$H$56812:$H$56818</formula1>
    </dataValidation>
    <dataValidation type="list" allowBlank="1" showInputMessage="1" showErrorMessage="1" sqref="B90:B92 IC90:IC92 RY90:RY92 ABU90:ABU92 ALQ90:ALQ92 AVM90:AVM92 BFI90:BFI92 BPE90:BPE92 BZA90:BZA92 CIW90:CIW92 CSS90:CSS92 DCO90:DCO92 DMK90:DMK92 DWG90:DWG92 EGC90:EGC92 EPY90:EPY92 EZU90:EZU92 FJQ90:FJQ92 FTM90:FTM92 GDI90:GDI92 GNE90:GNE92 GXA90:GXA92 HGW90:HGW92 HQS90:HQS92 IAO90:IAO92 IKK90:IKK92 IUG90:IUG92 JEC90:JEC92 JNY90:JNY92 JXU90:JXU92 KHQ90:KHQ92 KRM90:KRM92 LBI90:LBI92 LLE90:LLE92 LVA90:LVA92 MEW90:MEW92 MOS90:MOS92 MYO90:MYO92 NIK90:NIK92 NSG90:NSG92 OCC90:OCC92 OLY90:OLY92 OVU90:OVU92 PFQ90:PFQ92 PPM90:PPM92 PZI90:PZI92 QJE90:QJE92 QTA90:QTA92 RCW90:RCW92 RMS90:RMS92 RWO90:RWO92 SGK90:SGK92 SQG90:SQG92 TAC90:TAC92 TJY90:TJY92 TTU90:TTU92 UDQ90:UDQ92 UNM90:UNM92 UXI90:UXI92 VHE90:VHE92 VRA90:VRA92 WAW90:WAW92 WKS90:WKS92 WUO90:WUO92 B67 IC67 RY67 ABU67 ALQ67 AVM67 BFI67 BPE67 BZA67 CIW67 CSS67 DCO67 DMK67 DWG67 EGC67 EPY67 EZU67 FJQ67 FTM67 GDI67 GNE67 GXA67 HGW67 HQS67 IAO67 IKK67 IUG67 JEC67 JNY67 JXU67 KHQ67 KRM67 LBI67 LLE67 LVA67 MEW67 MOS67 MYO67 NIK67 NSG67 OCC67 OLY67 OVU67 PFQ67 PPM67 PZI67 QJE67 QTA67 RCW67 RMS67 RWO67 SGK67 SQG67 TAC67 TJY67 TTU67 UDQ67 UNM67 UXI67 VHE67 VRA67 WAW67 WKS67 WUO67 B60:B64 IC60:IC64 RY60:RY64 ABU60:ABU64 ALQ60:ALQ64 AVM60:AVM64 BFI60:BFI64 BPE60:BPE64 BZA60:BZA64 CIW60:CIW64 CSS60:CSS64 DCO60:DCO64 DMK60:DMK64 DWG60:DWG64 EGC60:EGC64 EPY60:EPY64 EZU60:EZU64 FJQ60:FJQ64 FTM60:FTM64 GDI60:GDI64 GNE60:GNE64 GXA60:GXA64 HGW60:HGW64 HQS60:HQS64 IAO60:IAO64 IKK60:IKK64 IUG60:IUG64 JEC60:JEC64 JNY60:JNY64 JXU60:JXU64 KHQ60:KHQ64 KRM60:KRM64 LBI60:LBI64 LLE60:LLE64 LVA60:LVA64 MEW60:MEW64 MOS60:MOS64 MYO60:MYO64 NIK60:NIK64 NSG60:NSG64 OCC60:OCC64 OLY60:OLY64 OVU60:OVU64 PFQ60:PFQ64 PPM60:PPM64 PZI60:PZI64 QJE60:QJE64 QTA60:QTA64 RCW60:RCW64 RMS60:RMS64 RWO60:RWO64 SGK60:SGK64 SQG60:SQG64 TAC60:TAC64 TJY60:TJY64 TTU60:TTU64 UDQ60:UDQ64 UNM60:UNM64 UXI60:UXI64 VHE60:VHE64 VRA60:VRA64 WAW60:WAW64 WKS60:WKS64 WUO60:WUO64 B94 IC94 RY94 ABU94 ALQ94 AVM94 BFI94 BPE94 BZA94 CIW94 CSS94 DCO94 DMK94 DWG94 EGC94 EPY94 EZU94 FJQ94 FTM94 GDI94 GNE94 GXA94 HGW94 HQS94 IAO94 IKK94 IUG94 JEC94 JNY94 JXU94 KHQ94 KRM94 LBI94 LLE94 LVA94 MEW94 MOS94 MYO94 NIK94 NSG94 OCC94 OLY94 OVU94 PFQ94 PPM94 PZI94 QJE94 QTA94 RCW94 RMS94 RWO94 SGK94 SQG94 TAC94 TJY94 TTU94 UDQ94 UNM94 UXI94 VHE94 VRA94 WAW94 WKS94 WUO94 B85:B86 IC85:IC86 RY85:RY86 ABU85:ABU86 ALQ85:ALQ86 AVM85:AVM86 BFI85:BFI86 BPE85:BPE86 BZA85:BZA86 CIW85:CIW86 CSS85:CSS86 DCO85:DCO86 DMK85:DMK86 DWG85:DWG86 EGC85:EGC86 EPY85:EPY86 EZU85:EZU86 FJQ85:FJQ86 FTM85:FTM86 GDI85:GDI86 GNE85:GNE86 GXA85:GXA86 HGW85:HGW86 HQS85:HQS86 IAO85:IAO86 IKK85:IKK86 IUG85:IUG86 JEC85:JEC86 JNY85:JNY86 JXU85:JXU86 KHQ85:KHQ86 KRM85:KRM86 LBI85:LBI86 LLE85:LLE86 LVA85:LVA86 MEW85:MEW86 MOS85:MOS86 MYO85:MYO86 NIK85:NIK86 NSG85:NSG86 OCC85:OCC86 OLY85:OLY86 OVU85:OVU86 PFQ85:PFQ86 PPM85:PPM86 PZI85:PZI86 QJE85:QJE86 QTA85:QTA86 RCW85:RCW86 RMS85:RMS86 RWO85:RWO86 SGK85:SGK86 SQG85:SQG86 TAC85:TAC86 TJY85:TJY86 TTU85:TTU86 UDQ85:UDQ86 UNM85:UNM86 UXI85:UXI86 VHE85:VHE86 VRA85:VRA86 WAW85:WAW86 WKS85:WKS86 WUO85:WUO86 B69:B70 IC69:IC70 RY69:RY70 ABU69:ABU70 ALQ69:ALQ70 AVM69:AVM70 BFI69:BFI70 BPE69:BPE70 BZA69:BZA70 CIW69:CIW70 CSS69:CSS70 DCO69:DCO70 DMK69:DMK70 DWG69:DWG70 EGC69:EGC70 EPY69:EPY70 EZU69:EZU70 FJQ69:FJQ70 FTM69:FTM70 GDI69:GDI70 GNE69:GNE70 GXA69:GXA70 HGW69:HGW70 HQS69:HQS70 IAO69:IAO70 IKK69:IKK70 IUG69:IUG70 JEC69:JEC70 JNY69:JNY70 JXU69:JXU70 KHQ69:KHQ70 KRM69:KRM70 LBI69:LBI70 LLE69:LLE70 LVA69:LVA70 MEW69:MEW70 MOS69:MOS70 MYO69:MYO70 NIK69:NIK70 NSG69:NSG70 OCC69:OCC70 OLY69:OLY70 OVU69:OVU70 PFQ69:PFQ70 PPM69:PPM70 PZI69:PZI70 QJE69:QJE70 QTA69:QTA70 RCW69:RCW70 RMS69:RMS70 RWO69:RWO70 SGK69:SGK70 SQG69:SQG70 TAC69:TAC70 TJY69:TJY70 TTU69:TTU70 UDQ69:UDQ70 UNM69:UNM70 UXI69:UXI70 VHE69:VHE70 VRA69:VRA70 WAW69:WAW70 WKS69:WKS70 WUO69:WUO70 B74:B83 IC74:IC83 RY74:RY83 ABU74:ABU83 ALQ74:ALQ83 AVM74:AVM83 BFI74:BFI83 BPE74:BPE83 BZA74:BZA83 CIW74:CIW83 CSS74:CSS83 DCO74:DCO83 DMK74:DMK83 DWG74:DWG83 EGC74:EGC83 EPY74:EPY83 EZU74:EZU83 FJQ74:FJQ83 FTM74:FTM83 GDI74:GDI83 GNE74:GNE83 GXA74:GXA83 HGW74:HGW83 HQS74:HQS83 IAO74:IAO83 IKK74:IKK83 IUG74:IUG83 JEC74:JEC83 JNY74:JNY83 JXU74:JXU83 KHQ74:KHQ83 KRM74:KRM83 LBI74:LBI83 LLE74:LLE83 LVA74:LVA83 MEW74:MEW83 MOS74:MOS83 MYO74:MYO83 NIK74:NIK83 NSG74:NSG83 OCC74:OCC83 OLY74:OLY83 OVU74:OVU83 PFQ74:PFQ83 PPM74:PPM83 PZI74:PZI83 QJE74:QJE83 QTA74:QTA83 RCW74:RCW83 RMS74:RMS83 RWO74:RWO83 SGK74:SGK83 SQG74:SQG83 TAC74:TAC83 TJY74:TJY83 TTU74:TTU83 UDQ74:UDQ83 UNM74:UNM83 UXI74:UXI83 VHE74:VHE83 VRA74:VRA83 WAW74:WAW83 WKS74:WKS83 WUO74:WUO83">
      <formula1>$B$56309:$B$56312</formula1>
    </dataValidation>
    <dataValidation type="list" allowBlank="1" showInputMessage="1" showErrorMessage="1" sqref="H74:H83 II74:II83 SE74:SE83 ACA74:ACA83 ALW74:ALW83 AVS74:AVS83 BFO74:BFO83 BPK74:BPK83 BZG74:BZG83 CJC74:CJC83 CSY74:CSY83 DCU74:DCU83 DMQ74:DMQ83 DWM74:DWM83 EGI74:EGI83 EQE74:EQE83 FAA74:FAA83 FJW74:FJW83 FTS74:FTS83 GDO74:GDO83 GNK74:GNK83 GXG74:GXG83 HHC74:HHC83 HQY74:HQY83 IAU74:IAU83 IKQ74:IKQ83 IUM74:IUM83 JEI74:JEI83 JOE74:JOE83 JYA74:JYA83 KHW74:KHW83 KRS74:KRS83 LBO74:LBO83 LLK74:LLK83 LVG74:LVG83 MFC74:MFC83 MOY74:MOY83 MYU74:MYU83 NIQ74:NIQ83 NSM74:NSM83 OCI74:OCI83 OME74:OME83 OWA74:OWA83 PFW74:PFW83 PPS74:PPS83 PZO74:PZO83 QJK74:QJK83 QTG74:QTG83 RDC74:RDC83 RMY74:RMY83 RWU74:RWU83 SGQ74:SGQ83 SQM74:SQM83 TAI74:TAI83 TKE74:TKE83 TUA74:TUA83 UDW74:UDW83 UNS74:UNS83 UXO74:UXO83 VHK74:VHK83 VRG74:VRG83 WBC74:WBC83 WKY74:WKY83 WUU74:WUU83 H67 II67 SE67 ACA67 ALW67 AVS67 BFO67 BPK67 BZG67 CJC67 CSY67 DCU67 DMQ67 DWM67 EGI67 EQE67 FAA67 FJW67 FTS67 GDO67 GNK67 GXG67 HHC67 HQY67 IAU67 IKQ67 IUM67 JEI67 JOE67 JYA67 KHW67 KRS67 LBO67 LLK67 LVG67 MFC67 MOY67 MYU67 NIQ67 NSM67 OCI67 OME67 OWA67 PFW67 PPS67 PZO67 QJK67 QTG67 RDC67 RMY67 RWU67 SGQ67 SQM67 TAI67 TKE67 TUA67 UDW67 UNS67 UXO67 VHK67 VRG67 WBC67 WKY67 WUU67 H60:H64 II60:II64 SE60:SE64 ACA60:ACA64 ALW60:ALW64 AVS60:AVS64 BFO60:BFO64 BPK60:BPK64 BZG60:BZG64 CJC60:CJC64 CSY60:CSY64 DCU60:DCU64 DMQ60:DMQ64 DWM60:DWM64 EGI60:EGI64 EQE60:EQE64 FAA60:FAA64 FJW60:FJW64 FTS60:FTS64 GDO60:GDO64 GNK60:GNK64 GXG60:GXG64 HHC60:HHC64 HQY60:HQY64 IAU60:IAU64 IKQ60:IKQ64 IUM60:IUM64 JEI60:JEI64 JOE60:JOE64 JYA60:JYA64 KHW60:KHW64 KRS60:KRS64 LBO60:LBO64 LLK60:LLK64 LVG60:LVG64 MFC60:MFC64 MOY60:MOY64 MYU60:MYU64 NIQ60:NIQ64 NSM60:NSM64 OCI60:OCI64 OME60:OME64 OWA60:OWA64 PFW60:PFW64 PPS60:PPS64 PZO60:PZO64 QJK60:QJK64 QTG60:QTG64 RDC60:RDC64 RMY60:RMY64 RWU60:RWU64 SGQ60:SGQ64 SQM60:SQM64 TAI60:TAI64 TKE60:TKE64 TUA60:TUA64 UDW60:UDW64 UNS60:UNS64 UXO60:UXO64 VHK60:VHK64 VRG60:VRG64 WBC60:WBC64 WKY60:WKY64 WUU60:WUU64 H94 II94 SE94 ACA94 ALW94 AVS94 BFO94 BPK94 BZG94 CJC94 CSY94 DCU94 DMQ94 DWM94 EGI94 EQE94 FAA94 FJW94 FTS94 GDO94 GNK94 GXG94 HHC94 HQY94 IAU94 IKQ94 IUM94 JEI94 JOE94 JYA94 KHW94 KRS94 LBO94 LLK94 LVG94 MFC94 MOY94 MYU94 NIQ94 NSM94 OCI94 OME94 OWA94 PFW94 PPS94 PZO94 QJK94 QTG94 RDC94 RMY94 RWU94 SGQ94 SQM94 TAI94 TKE94 TUA94 UDW94 UNS94 UXO94 VHK94 VRG94 WBC94 WKY94 WUU94 H85:H86 II85:II86 SE85:SE86 ACA85:ACA86 ALW85:ALW86 AVS85:AVS86 BFO85:BFO86 BPK85:BPK86 BZG85:BZG86 CJC85:CJC86 CSY85:CSY86 DCU85:DCU86 DMQ85:DMQ86 DWM85:DWM86 EGI85:EGI86 EQE85:EQE86 FAA85:FAA86 FJW85:FJW86 FTS85:FTS86 GDO85:GDO86 GNK85:GNK86 GXG85:GXG86 HHC85:HHC86 HQY85:HQY86 IAU85:IAU86 IKQ85:IKQ86 IUM85:IUM86 JEI85:JEI86 JOE85:JOE86 JYA85:JYA86 KHW85:KHW86 KRS85:KRS86 LBO85:LBO86 LLK85:LLK86 LVG85:LVG86 MFC85:MFC86 MOY85:MOY86 MYU85:MYU86 NIQ85:NIQ86 NSM85:NSM86 OCI85:OCI86 OME85:OME86 OWA85:OWA86 PFW85:PFW86 PPS85:PPS86 PZO85:PZO86 QJK85:QJK86 QTG85:QTG86 RDC85:RDC86 RMY85:RMY86 RWU85:RWU86 SGQ85:SGQ86 SQM85:SQM86 TAI85:TAI86 TKE85:TKE86 TUA85:TUA86 UDW85:UDW86 UNS85:UNS86 UXO85:UXO86 VHK85:VHK86 VRG85:VRG86 WBC85:WBC86 WKY85:WKY86 WUU85:WUU86 H69:H70 II69:II70 SE69:SE70 ACA69:ACA70 ALW69:ALW70 AVS69:AVS70 BFO69:BFO70 BPK69:BPK70 BZG69:BZG70 CJC69:CJC70 CSY69:CSY70 DCU69:DCU70 DMQ69:DMQ70 DWM69:DWM70 EGI69:EGI70 EQE69:EQE70 FAA69:FAA70 FJW69:FJW70 FTS69:FTS70 GDO69:GDO70 GNK69:GNK70 GXG69:GXG70 HHC69:HHC70 HQY69:HQY70 IAU69:IAU70 IKQ69:IKQ70 IUM69:IUM70 JEI69:JEI70 JOE69:JOE70 JYA69:JYA70 KHW69:KHW70 KRS69:KRS70 LBO69:LBO70 LLK69:LLK70 LVG69:LVG70 MFC69:MFC70 MOY69:MOY70 MYU69:MYU70 NIQ69:NIQ70 NSM69:NSM70 OCI69:OCI70 OME69:OME70 OWA69:OWA70 PFW69:PFW70 PPS69:PPS70 PZO69:PZO70 QJK69:QJK70 QTG69:QTG70 RDC69:RDC70 RMY69:RMY70 RWU69:RWU70 SGQ69:SGQ70 SQM69:SQM70 TAI69:TAI70 TKE69:TKE70 TUA69:TUA70 UDW69:UDW70 UNS69:UNS70 UXO69:UXO70 VHK69:VHK70 VRG69:VRG70 WBC69:WBC70 WKY69:WKY70 WUU69:WUU70 H90:H92 II90:II92 SE90:SE92 ACA90:ACA92 ALW90:ALW92 AVS90:AVS92 BFO90:BFO92 BPK90:BPK92 BZG90:BZG92 CJC90:CJC92 CSY90:CSY92 DCU90:DCU92 DMQ90:DMQ92 DWM90:DWM92 EGI90:EGI92 EQE90:EQE92 FAA90:FAA92 FJW90:FJW92 FTS90:FTS92 GDO90:GDO92 GNK90:GNK92 GXG90:GXG92 HHC90:HHC92 HQY90:HQY92 IAU90:IAU92 IKQ90:IKQ92 IUM90:IUM92 JEI90:JEI92 JOE90:JOE92 JYA90:JYA92 KHW90:KHW92 KRS90:KRS92 LBO90:LBO92 LLK90:LLK92 LVG90:LVG92 MFC90:MFC92 MOY90:MOY92 MYU90:MYU92 NIQ90:NIQ92 NSM90:NSM92 OCI90:OCI92 OME90:OME92 OWA90:OWA92 PFW90:PFW92 PPS90:PPS92 PZO90:PZO92 QJK90:QJK92 QTG90:QTG92 RDC90:RDC92 RMY90:RMY92 RWU90:RWU92 SGQ90:SGQ92 SQM90:SQM92 TAI90:TAI92 TKE90:TKE92 TUA90:TUA92 UDW90:UDW92 UNS90:UNS92 UXO90:UXO92 VHK90:VHK92 VRG90:VRG92 WBC90:WBC92 WKY90:WKY92 WUU90:WUU92">
      <formula1>$H$56309:$H$56315</formula1>
    </dataValidation>
    <dataValidation type="list" allowBlank="1" showInputMessage="1" showErrorMessage="1" sqref="V76:W83 IW76:IX83 SS76:ST83 ACO76:ACP83 AMK76:AML83 AWG76:AWH83 BGC76:BGD83 BPY76:BPZ83 BZU76:BZV83 CJQ76:CJR83 CTM76:CTN83 DDI76:DDJ83 DNE76:DNF83 DXA76:DXB83 EGW76:EGX83 EQS76:EQT83 FAO76:FAP83 FKK76:FKL83 FUG76:FUH83 GEC76:GED83 GNY76:GNZ83 GXU76:GXV83 HHQ76:HHR83 HRM76:HRN83 IBI76:IBJ83 ILE76:ILF83 IVA76:IVB83 JEW76:JEX83 JOS76:JOT83 JYO76:JYP83 KIK76:KIL83 KSG76:KSH83 LCC76:LCD83 LLY76:LLZ83 LVU76:LVV83 MFQ76:MFR83 MPM76:MPN83 MZI76:MZJ83 NJE76:NJF83 NTA76:NTB83 OCW76:OCX83 OMS76:OMT83 OWO76:OWP83 PGK76:PGL83 PQG76:PQH83 QAC76:QAD83 QJY76:QJZ83 QTU76:QTV83 RDQ76:RDR83 RNM76:RNN83 RXI76:RXJ83 SHE76:SHF83 SRA76:SRB83 TAW76:TAX83 TKS76:TKT83 TUO76:TUP83 UEK76:UEL83 UOG76:UOH83 UYC76:UYD83 VHY76:VHZ83 VRU76:VRV83 WBQ76:WBR83 WLM76:WLN83 WVI76:WVJ83 V90:X92 IW90:IY92 SS90:SU92 ACO90:ACQ92 AMK90:AMM92 AWG90:AWI92 BGC90:BGE92 BPY90:BQA92 BZU90:BZW92 CJQ90:CJS92 CTM90:CTO92 DDI90:DDK92 DNE90:DNG92 DXA90:DXC92 EGW90:EGY92 EQS90:EQU92 FAO90:FAQ92 FKK90:FKM92 FUG90:FUI92 GEC90:GEE92 GNY90:GOA92 GXU90:GXW92 HHQ90:HHS92 HRM90:HRO92 IBI90:IBK92 ILE90:ILG92 IVA90:IVC92 JEW90:JEY92 JOS90:JOU92 JYO90:JYQ92 KIK90:KIM92 KSG90:KSI92 LCC90:LCE92 LLY90:LMA92 LVU90:LVW92 MFQ90:MFS92 MPM90:MPO92 MZI90:MZK92 NJE90:NJG92 NTA90:NTC92 OCW90:OCY92 OMS90:OMU92 OWO90:OWQ92 PGK90:PGM92 PQG90:PQI92 QAC90:QAE92 QJY90:QKA92 QTU90:QTW92 RDQ90:RDS92 RNM90:RNO92 RXI90:RXK92 SHE90:SHG92 SRA90:SRC92 TAW90:TAY92 TKS90:TKU92 TUO90:TUQ92 UEK90:UEM92 UOG90:UOI92 UYC90:UYE92 VHY90:VIA92 VRU90:VRW92 WBQ90:WBS92 WLM90:WLO92 WVI90:WVK92 V85:X86 IW85:IY86 SS85:SU86 ACO85:ACQ86 AMK85:AMM86 AWG85:AWI86 BGC85:BGE86 BPY85:BQA86 BZU85:BZW86 CJQ85:CJS86 CTM85:CTO86 DDI85:DDK86 DNE85:DNG86 DXA85:DXC86 EGW85:EGY86 EQS85:EQU86 FAO85:FAQ86 FKK85:FKM86 FUG85:FUI86 GEC85:GEE86 GNY85:GOA86 GXU85:GXW86 HHQ85:HHS86 HRM85:HRO86 IBI85:IBK86 ILE85:ILG86 IVA85:IVC86 JEW85:JEY86 JOS85:JOU86 JYO85:JYQ86 KIK85:KIM86 KSG85:KSI86 LCC85:LCE86 LLY85:LMA86 LVU85:LVW86 MFQ85:MFS86 MPM85:MPO86 MZI85:MZK86 NJE85:NJG86 NTA85:NTC86 OCW85:OCY86 OMS85:OMU86 OWO85:OWQ86 PGK85:PGM86 PQG85:PQI86 QAC85:QAE86 QJY85:QKA86 QTU85:QTW86 RDQ85:RDS86 RNM85:RNO86 RXI85:RXK86 SHE85:SHG86 SRA85:SRC86 TAW85:TAY86 TKS85:TKU86 TUO85:TUQ86 UEK85:UEM86 UOG85:UOI86 UYC85:UYE86 VHY85:VIA86 VRU85:VRW86 WBQ85:WBS86 WLM85:WLO86 WVI85:WVK86 X74:X83 IY74:IY83 SU74:SU83 ACQ74:ACQ83 AMM74:AMM83 AWI74:AWI83 BGE74:BGE83 BQA74:BQA83 BZW74:BZW83 CJS74:CJS83 CTO74:CTO83 DDK74:DDK83 DNG74:DNG83 DXC74:DXC83 EGY74:EGY83 EQU74:EQU83 FAQ74:FAQ83 FKM74:FKM83 FUI74:FUI83 GEE74:GEE83 GOA74:GOA83 GXW74:GXW83 HHS74:HHS83 HRO74:HRO83 IBK74:IBK83 ILG74:ILG83 IVC74:IVC83 JEY74:JEY83 JOU74:JOU83 JYQ74:JYQ83 KIM74:KIM83 KSI74:KSI83 LCE74:LCE83 LMA74:LMA83 LVW74:LVW83 MFS74:MFS83 MPO74:MPO83 MZK74:MZK83 NJG74:NJG83 NTC74:NTC83 OCY74:OCY83 OMU74:OMU83 OWQ74:OWQ83 PGM74:PGM83 PQI74:PQI83 QAE74:QAE83 QKA74:QKA83 QTW74:QTW83 RDS74:RDS83 RNO74:RNO83 RXK74:RXK83 SHG74:SHG83 SRC74:SRC83 TAY74:TAY83 TKU74:TKU83 TUQ74:TUQ83 UEM74:UEM83 UOI74:UOI83 UYE74:UYE83 VIA74:VIA83 VRW74:VRW83 WBS74:WBS83 WLO74:WLO83 WVK74:WVK83 V69:X70 IW69:IY70 SS69:SU70 ACO69:ACQ70 AMK69:AMM70 AWG69:AWI70 BGC69:BGE70 BPY69:BQA70 BZU69:BZW70 CJQ69:CJS70 CTM69:CTO70 DDI69:DDK70 DNE69:DNG70 DXA69:DXC70 EGW69:EGY70 EQS69:EQU70 FAO69:FAQ70 FKK69:FKM70 FUG69:FUI70 GEC69:GEE70 GNY69:GOA70 GXU69:GXW70 HHQ69:HHS70 HRM69:HRO70 IBI69:IBK70 ILE69:ILG70 IVA69:IVC70 JEW69:JEY70 JOS69:JOU70 JYO69:JYQ70 KIK69:KIM70 KSG69:KSI70 LCC69:LCE70 LLY69:LMA70 LVU69:LVW70 MFQ69:MFS70 MPM69:MPO70 MZI69:MZK70 NJE69:NJG70 NTA69:NTC70 OCW69:OCY70 OMS69:OMU70 OWO69:OWQ70 PGK69:PGM70 PQG69:PQI70 QAC69:QAE70 QJY69:QKA70 QTU69:QTW70 RDQ69:RDS70 RNM69:RNO70 RXI69:RXK70 SHE69:SHG70 SRA69:SRC70 TAW69:TAY70 TKS69:TKU70 TUO69:TUQ70 UEK69:UEM70 UOG69:UOI70 UYC69:UYE70 VHY69:VIA70 VRU69:VRW70 WBQ69:WBS70 WLM69:WLO70 WVI69:WVK70 X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V84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V94:X94 IW94:IY94 SS94:SU94 ACO94:ACQ94 AMK94:AMM94 AWG94:AWI94 BGC94:BGE94 BPY94:BQA94 BZU94:BZW94 CJQ94:CJS94 CTM94:CTO94 DDI94:DDK94 DNE94:DNG94 DXA94:DXC94 EGW94:EGY94 EQS94:EQU94 FAO94:FAQ94 FKK94:FKM94 FUG94:FUI94 GEC94:GEE94 GNY94:GOA94 GXU94:GXW94 HHQ94:HHS94 HRM94:HRO94 IBI94:IBK94 ILE94:ILG94 IVA94:IVC94 JEW94:JEY94 JOS94:JOU94 JYO94:JYQ94 KIK94:KIM94 KSG94:KSI94 LCC94:LCE94 LLY94:LMA94 LVU94:LVW94 MFQ94:MFS94 MPM94:MPO94 MZI94:MZK94 NJE94:NJG94 NTA94:NTC94 OCW94:OCY94 OMS94:OMU94 OWO94:OWQ94 PGK94:PGM94 PQG94:PQI94 QAC94:QAE94 QJY94:QKA94 QTU94:QTW94 RDQ94:RDS94 RNM94:RNO94 RXI94:RXK94 SHE94:SHG94 SRA94:SRC94 TAW94:TAY94 TKS94:TKU94 TUO94:TUQ94 UEK94:UEM94 UOG94:UOI94 UYC94:UYE94 VHY94:VIA94 VRU94:VRW94 WBQ94:WBS94 WLM94:WLO94 WVI94:WVK94 V60:X64 IW60:IY64 SS60:SU64 ACO60:ACQ64 AMK60:AMM64 AWG60:AWI64 BGC60:BGE64 BPY60:BQA64 BZU60:BZW64 CJQ60:CJS64 CTM60:CTO64 DDI60:DDK64 DNE60:DNG64 DXA60:DXC64 EGW60:EGY64 EQS60:EQU64 FAO60:FAQ64 FKK60:FKM64 FUG60:FUI64 GEC60:GEE64 GNY60:GOA64 GXU60:GXW64 HHQ60:HHS64 HRM60:HRO64 IBI60:IBK64 ILE60:ILG64 IVA60:IVC64 JEW60:JEY64 JOS60:JOU64 JYO60:JYQ64 KIK60:KIM64 KSG60:KSI64 LCC60:LCE64 LLY60:LMA64 LVU60:LVW64 MFQ60:MFS64 MPM60:MPO64 MZI60:MZK64 NJE60:NJG64 NTA60:NTC64 OCW60:OCY64 OMS60:OMU64 OWO60:OWQ64 PGK60:PGM64 PQG60:PQI64 QAC60:QAE64 QJY60:QKA64 QTU60:QTW64 RDQ60:RDS64 RNM60:RNO64 RXI60:RXK64 SHE60:SHG64 SRA60:SRC64 TAW60:TAY64 TKS60:TKU64 TUO60:TUQ64 UEK60:UEM64 UOG60:UOI64 UYC60:UYE64 VHY60:VIA64 VRU60:VRW64 WBQ60:WBS64 WLM60:WLO64 WVI60:WVK64 V67:X67 IW67:IY67 SS67:SU67 ACO67:ACQ67 AMK67:AMM67 AWG67:AWI67 BGC67:BGE67 BPY67:BQA67 BZU67:BZW67 CJQ67:CJS67 CTM67:CTO67 DDI67:DDK67 DNE67:DNG67 DXA67:DXC67 EGW67:EGY67 EQS67:EQU67 FAO67:FAQ67 FKK67:FKM67 FUG67:FUI67 GEC67:GEE67 GNY67:GOA67 GXU67:GXW67 HHQ67:HHS67 HRM67:HRO67 IBI67:IBK67 ILE67:ILG67 IVA67:IVC67 JEW67:JEY67 JOS67:JOU67 JYO67:JYQ67 KIK67:KIM67 KSG67:KSI67 LCC67:LCE67 LLY67:LMA67 LVU67:LVW67 MFQ67:MFS67 MPM67:MPO67 MZI67:MZK67 NJE67:NJG67 NTA67:NTC67 OCW67:OCY67 OMS67:OMU67 OWO67:OWQ67 PGK67:PGM67 PQG67:PQI67 QAC67:QAE67 QJY67:QKA67 QTU67:QTW67 RDQ67:RDS67 RNM67:RNO67 RXI67:RXK67 SHE67:SHG67 SRA67:SRC67 TAW67:TAY67 TKS67:TKU67 TUO67:TUQ67 UEK67:UEM67 UOG67:UOI67 UYC67:UYE67 VHY67:VIA67 VRU67:VRW67 WBQ67:WBS67 WLM67:WLO67 WVI67:WVK67">
      <formula1>$V$56309:$V$56323</formula1>
    </dataValidation>
    <dataValidation allowBlank="1" showInputMessage="1" errorTitle="Не така!" error="Спокойничко, не бързай! :)" sqref="I72:J72 IJ72:IK72 SF72:SG72 ACB72:ACC72 ALX72:ALY72 AVT72:AVU72 BFP72:BFQ72 BPL72:BPM72 BZH72:BZI72 CJD72:CJE72 CSZ72:CTA72 DCV72:DCW72 DMR72:DMS72 DWN72:DWO72 EGJ72:EGK72 EQF72:EQG72 FAB72:FAC72 FJX72:FJY72 FTT72:FTU72 GDP72:GDQ72 GNL72:GNM72 GXH72:GXI72 HHD72:HHE72 HQZ72:HRA72 IAV72:IAW72 IKR72:IKS72 IUN72:IUO72 JEJ72:JEK72 JOF72:JOG72 JYB72:JYC72 KHX72:KHY72 KRT72:KRU72 LBP72:LBQ72 LLL72:LLM72 LVH72:LVI72 MFD72:MFE72 MOZ72:MPA72 MYV72:MYW72 NIR72:NIS72 NSN72:NSO72 OCJ72:OCK72 OMF72:OMG72 OWB72:OWC72 PFX72:PFY72 PPT72:PPU72 PZP72:PZQ72 QJL72:QJM72 QTH72:QTI72 RDD72:RDE72 RMZ72:RNA72 RWV72:RWW72 SGR72:SGS72 SQN72:SQO72 TAJ72:TAK72 TKF72:TKG72 TUB72:TUC72 UDX72:UDY72 UNT72:UNU72 UXP72:UXQ72 VHL72:VHM72 VRH72:VRI72 WBD72:WBE72 WKZ72:WLA72 WUV72:WUW72 I307:I308 IJ307:IJ308 SF307:SF308 ACB307:ACB308 ALX307:ALX308 AVT307:AVT308 BFP307:BFP308 BPL307:BPL308 BZH307:BZH308 CJD307:CJD308 CSZ307:CSZ308 DCV307:DCV308 DMR307:DMR308 DWN307:DWN308 EGJ307:EGJ308 EQF307:EQF308 FAB307:FAB308 FJX307:FJX308 FTT307:FTT308 GDP307:GDP308 GNL307:GNL308 GXH307:GXH308 HHD307:HHD308 HQZ307:HQZ308 IAV307:IAV308 IKR307:IKR308 IUN307:IUN308 JEJ307:JEJ308 JOF307:JOF308 JYB307:JYB308 KHX307:KHX308 KRT307:KRT308 LBP307:LBP308 LLL307:LLL308 LVH307:LVH308 MFD307:MFD308 MOZ307:MOZ308 MYV307:MYV308 NIR307:NIR308 NSN307:NSN308 OCJ307:OCJ308 OMF307:OMF308 OWB307:OWB308 PFX307:PFX308 PPT307:PPT308 PZP307:PZP308 QJL307:QJL308 QTH307:QTH308 RDD307:RDD308 RMZ307:RMZ308 RWV307:RWV308 SGR307:SGR308 SQN307:SQN308 TAJ307:TAJ308 TKF307:TKF308 TUB307:TUB308 UDX307:UDX308 UNT307:UNT308 UXP307:UXP308 VHL307:VHL308 VRH307:VRH308 WBD307:WBD308 WKZ307:WKZ308 WUV307:WUV308 I555:J555 IJ555:IK555 SF555:SG555 ACB555:ACC555 ALX555:ALY555 AVT555:AVU555 BFP555:BFQ555 BPL555:BPM555 BZH555:BZI555 CJD555:CJE555 CSZ555:CTA555 DCV555:DCW555 DMR555:DMS555 DWN555:DWO555 EGJ555:EGK555 EQF555:EQG555 FAB555:FAC555 FJX555:FJY555 FTT555:FTU555 GDP555:GDQ555 GNL555:GNM555 GXH555:GXI555 HHD555:HHE555 HQZ555:HRA555 IAV555:IAW555 IKR555:IKS555 IUN555:IUO555 JEJ555:JEK555 JOF555:JOG555 JYB555:JYC555 KHX555:KHY555 KRT555:KRU555 LBP555:LBQ555 LLL555:LLM555 LVH555:LVI555 MFD555:MFE555 MOZ555:MPA555 MYV555:MYW555 NIR555:NIS555 NSN555:NSO555 OCJ555:OCK555 OMF555:OMG555 OWB555:OWC555 PFX555:PFY555 PPT555:PPU555 PZP555:PZQ555 QJL555:QJM555 QTH555:QTI555 RDD555:RDE555 RMZ555:RNA555 RWV555:RWW555 SGR555:SGS555 SQN555:SQO555 TAJ555:TAK555 TKF555:TKG555 TUB555:TUC555 UDX555:UDY555 UNT555:UNU555 UXP555:UXQ555 VHL555:VHM555 VRH555:VRI555 WBD555:WBE555 WKZ555:WLA555 WUV555:WUW555 I574:I585 IJ574:IJ585 SF574:SF585 ACB574:ACB585 ALX574:ALX585 AVT574:AVT585 BFP574:BFP585 BPL574:BPL585 BZH574:BZH585 CJD574:CJD585 CSZ574:CSZ585 DCV574:DCV585 DMR574:DMR585 DWN574:DWN585 EGJ574:EGJ585 EQF574:EQF585 FAB574:FAB585 FJX574:FJX585 FTT574:FTT585 GDP574:GDP585 GNL574:GNL585 GXH574:GXH585 HHD574:HHD585 HQZ574:HQZ585 IAV574:IAV585 IKR574:IKR585 IUN574:IUN585 JEJ574:JEJ585 JOF574:JOF585 JYB574:JYB585 KHX574:KHX585 KRT574:KRT585 LBP574:LBP585 LLL574:LLL585 LVH574:LVH585 MFD574:MFD585 MOZ574:MOZ585 MYV574:MYV585 NIR574:NIR585 NSN574:NSN585 OCJ574:OCJ585 OMF574:OMF585 OWB574:OWB585 PFX574:PFX585 PPT574:PPT585 PZP574:PZP585 QJL574:QJL585 QTH574:QTH585 RDD574:RDD585 RMZ574:RMZ585 RWV574:RWV585 SGR574:SGR585 SQN574:SQN585 TAJ574:TAJ585 TKF574:TKF585 TUB574:TUB585 UDX574:UDX585 UNT574:UNT585 UXP574:UXP585 VHL574:VHL585 VRH574:VRH585 WBD574:WBD585 WKZ574:WKZ585 WUV574:WUV585 I568:I571 IJ568:IJ571 SF568:SF571 ACB568:ACB571 ALX568:ALX571 AVT568:AVT571 BFP568:BFP571 BPL568:BPL571 BZH568:BZH571 CJD568:CJD571 CSZ568:CSZ571 DCV568:DCV571 DMR568:DMR571 DWN568:DWN571 EGJ568:EGJ571 EQF568:EQF571 FAB568:FAB571 FJX568:FJX571 FTT568:FTT571 GDP568:GDP571 GNL568:GNL571 GXH568:GXH571 HHD568:HHD571 HQZ568:HQZ571 IAV568:IAV571 IKR568:IKR571 IUN568:IUN571 JEJ568:JEJ571 JOF568:JOF571 JYB568:JYB571 KHX568:KHX571 KRT568:KRT571 LBP568:LBP571 LLL568:LLL571 LVH568:LVH571 MFD568:MFD571 MOZ568:MOZ571 MYV568:MYV571 NIR568:NIR571 NSN568:NSN571 OCJ568:OCJ571 OMF568:OMF571 OWB568:OWB571 PFX568:PFX571 PPT568:PPT571 PZP568:PZP571 QJL568:QJL571 QTH568:QTH571 RDD568:RDD571 RMZ568:RMZ571 RWV568:RWV571 SGR568:SGR571 SQN568:SQN571 TAJ568:TAJ571 TKF568:TKF571 TUB568:TUB571 UDX568:UDX571 UNT568:UNT571 UXP568:UXP571 VHL568:VHL571 VRH568:VRH571 WBD568:WBD571 WKZ568:WKZ571 WUV568:WUV571 I865 JE865 TA865 ACW865 AMS865 AWO865 BGK865 BQG865 CAC865 CJY865 CTU865 DDQ865 DNM865 DXI865 EHE865 ERA865 FAW865 FKS865 FUO865 GEK865 GOG865 GYC865 HHY865 HRU865 IBQ865 ILM865 IVI865 JFE865 JPA865 JYW865 KIS865 KSO865 LCK865 LMG865 LWC865 MFY865 MPU865 MZQ865 NJM865 NTI865 ODE865 ONA865 OWW865 PGS865 PQO865 QAK865 QKG865 QUC865 RDY865 RNU865 RXQ865 SHM865 SRI865 TBE865 TLA865 TUW865 UES865 UOO865 UYK865 VIG865 VSC865 WBY865 WLU865 WVQ865 I938:I941 JE938:JE941 TA938:TA941 ACW938:ACW941 AMS938:AMS941 AWO938:AWO941 BGK938:BGK941 BQG938:BQG941 CAC938:CAC941 CJY938:CJY941 CTU938:CTU941 DDQ938:DDQ941 DNM938:DNM941 DXI938:DXI941 EHE938:EHE941 ERA938:ERA941 FAW938:FAW941 FKS938:FKS941 FUO938:FUO941 GEK938:GEK941 GOG938:GOG941 GYC938:GYC941 HHY938:HHY941 HRU938:HRU941 IBQ938:IBQ941 ILM938:ILM941 IVI938:IVI941 JFE938:JFE941 JPA938:JPA941 JYW938:JYW941 KIS938:KIS941 KSO938:KSO941 LCK938:LCK941 LMG938:LMG941 LWC938:LWC941 MFY938:MFY941 MPU938:MPU941 MZQ938:MZQ941 NJM938:NJM941 NTI938:NTI941 ODE938:ODE941 ONA938:ONA941 OWW938:OWW941 PGS938:PGS941 PQO938:PQO941 QAK938:QAK941 QKG938:QKG941 QUC938:QUC941 RDY938:RDY941 RNU938:RNU941 RXQ938:RXQ941 SHM938:SHM941 SRI938:SRI941 TBE938:TBE941 TLA938:TLA941 TUW938:TUW941 UES938:UES941 UOO938:UOO941 UYK938:UYK941 VIG938:VIG941 VSC938:VSC941 WBY938:WBY941 WLU938:WLU941 WVQ938:WVQ941 I953:I954 JE953:JE954 TA953:TA954 ACW953:ACW954 AMS953:AMS954 AWO953:AWO954 BGK953:BGK954 BQG953:BQG954 CAC953:CAC954 CJY953:CJY954 CTU953:CTU954 DDQ953:DDQ954 DNM953:DNM954 DXI953:DXI954 EHE953:EHE954 ERA953:ERA954 FAW953:FAW954 FKS953:FKS954 FUO953:FUO954 GEK953:GEK954 GOG953:GOG954 GYC953:GYC954 HHY953:HHY954 HRU953:HRU954 IBQ953:IBQ954 ILM953:ILM954 IVI953:IVI954 JFE953:JFE954 JPA953:JPA954 JYW953:JYW954 KIS953:KIS954 KSO953:KSO954 LCK953:LCK954 LMG953:LMG954 LWC953:LWC954 MFY953:MFY954 MPU953:MPU954 MZQ953:MZQ954 NJM953:NJM954 NTI953:NTI954 ODE953:ODE954 ONA953:ONA954 OWW953:OWW954 PGS953:PGS954 PQO953:PQO954 QAK953:QAK954 QKG953:QKG954 QUC953:QUC954 RDY953:RDY954 RNU953:RNU954 RXQ953:RXQ954 SHM953:SHM954 SRI953:SRI954 TBE953:TBE954 TLA953:TLA954 TUW953:TUW954 UES953:UES954 UOO953:UOO954 UYK953:UYK954 VIG953:VIG954 VSC953:VSC954 WBY953:WBY954 WLU953:WLU954 WVQ953:WVQ954 I950:I951 JE950:JE951 TA950:TA951 ACW950:ACW951 AMS950:AMS951 AWO950:AWO951 BGK950:BGK951 BQG950:BQG951 CAC950:CAC951 CJY950:CJY951 CTU950:CTU951 DDQ950:DDQ951 DNM950:DNM951 DXI950:DXI951 EHE950:EHE951 ERA950:ERA951 FAW950:FAW951 FKS950:FKS951 FUO950:FUO951 GEK950:GEK951 GOG950:GOG951 GYC950:GYC951 HHY950:HHY951 HRU950:HRU951 IBQ950:IBQ951 ILM950:ILM951 IVI950:IVI951 JFE950:JFE951 JPA950:JPA951 JYW950:JYW951 KIS950:KIS951 KSO950:KSO951 LCK950:LCK951 LMG950:LMG951 LWC950:LWC951 MFY950:MFY951 MPU950:MPU951 MZQ950:MZQ951 NJM950:NJM951 NTI950:NTI951 ODE950:ODE951 ONA950:ONA951 OWW950:OWW951 PGS950:PGS951 PQO950:PQO951 QAK950:QAK951 QKG950:QKG951 QUC950:QUC951 RDY950:RDY951 RNU950:RNU951 RXQ950:RXQ951 SHM950:SHM951 SRI950:SRI951 TBE950:TBE951 TLA950:TLA951 TUW950:TUW951 UES950:UES951 UOO950:UOO951 UYK950:UYK951 VIG950:VIG951 VSC950:VSC951 WBY950:WBY951 WLU950:WLU951 WVQ950:WVQ951 I934:I936 JE934:JE936 TA934:TA936 ACW934:ACW936 AMS934:AMS936 AWO934:AWO936 BGK934:BGK936 BQG934:BQG936 CAC934:CAC936 CJY934:CJY936 CTU934:CTU936 DDQ934:DDQ936 DNM934:DNM936 DXI934:DXI936 EHE934:EHE936 ERA934:ERA936 FAW934:FAW936 FKS934:FKS936 FUO934:FUO936 GEK934:GEK936 GOG934:GOG936 GYC934:GYC936 HHY934:HHY936 HRU934:HRU936 IBQ934:IBQ936 ILM934:ILM936 IVI934:IVI936 JFE934:JFE936 JPA934:JPA936 JYW934:JYW936 KIS934:KIS936 KSO934:KSO936 LCK934:LCK936 LMG934:LMG936 LWC934:LWC936 MFY934:MFY936 MPU934:MPU936 MZQ934:MZQ936 NJM934:NJM936 NTI934:NTI936 ODE934:ODE936 ONA934:ONA936 OWW934:OWW936 PGS934:PGS936 PQO934:PQO936 QAK934:QAK936 QKG934:QKG936 QUC934:QUC936 RDY934:RDY936 RNU934:RNU936 RXQ934:RXQ936 SHM934:SHM936 SRI934:SRI936 TBE934:TBE936 TLA934:TLA936 TUW934:TUW936 UES934:UES936 UOO934:UOO936 UYK934:UYK936 VIG934:VIG936 VSC934:VSC936 WBY934:WBY936 WLU934:WLU936 WVQ934:WVQ936 J935 JF935 TB935 ACX935 AMT935 AWP935 BGL935 BQH935 CAD935 CJZ935 CTV935 DDR935 DNN935 DXJ935 EHF935 ERB935 FAX935 FKT935 FUP935 GEL935 GOH935 GYD935 HHZ935 HRV935 IBR935 ILN935 IVJ935 JFF935 JPB935 JYX935 KIT935 KSP935 LCL935 LMH935 LWD935 MFZ935 MPV935 MZR935 NJN935 NTJ935 ODF935 ONB935 OWX935 PGT935 PQP935 QAL935 QKH935 QUD935 RDZ935 RNV935 RXR935 SHN935 SRJ935 TBF935 TLB935 TUX935 UET935 UOP935 UYL935 VIH935 VSD935 WBZ935 WLV935 WVR935 I956 JE956 TA956 ACW956 AMS956 AWO956 BGK956 BQG956 CAC956 CJY956 CTU956 DDQ956 DNM956 DXI956 EHE956 ERA956 FAW956 FKS956 FUO956 GEK956 GOG956 GYC956 HHY956 HRU956 IBQ956 ILM956 IVI956 JFE956 JPA956 JYW956 KIS956 KSO956 LCK956 LMG956 LWC956 MFY956 MPU956 MZQ956 NJM956 NTI956 ODE956 ONA956 OWW956 PGS956 PQO956 QAK956 QKG956 QUC956 RDY956 RNU956 RXQ956 SHM956 SRI956 TBE956 TLA956 TUW956 UES956 UOO956 UYK956 VIG956 VSC956 WBY956 WLU956 WVQ956 I944 JE944 TA944 ACW944 AMS944 AWO944 BGK944 BQG944 CAC944 CJY944 CTU944 DDQ944 DNM944 DXI944 EHE944 ERA944 FAW944 FKS944 FUO944 GEK944 GOG944 GYC944 HHY944 HRU944 IBQ944 ILM944 IVI944 JFE944 JPA944 JYW944 KIS944 KSO944 LCK944 LMG944 LWC944 MFY944 MPU944 MZQ944 NJM944 NTI944 ODE944 ONA944 OWW944 PGS944 PQO944 QAK944 QKG944 QUC944 RDY944 RNU944 RXQ944 SHM944 SRI944 TBE944 TLA944 TUW944 UES944 UOO944 UYK944 VIG944 VSC944 WBY944 WLU944 WVQ944 WUM1153:WUM1157 I1160:I1163 IA1160:IA1163 RW1160:RW1163 ABS1160:ABS1163 ALO1160:ALO1163 AVK1160:AVK1163 BFG1160:BFG1163 BPC1160:BPC1163 BYY1160:BYY1163 CIU1160:CIU1163 CSQ1160:CSQ1163 DCM1160:DCM1163 DMI1160:DMI1163 DWE1160:DWE1163 EGA1160:EGA1163 EPW1160:EPW1163 EZS1160:EZS1163 FJO1160:FJO1163 FTK1160:FTK1163 GDG1160:GDG1163 GNC1160:GNC1163 GWY1160:GWY1163 HGU1160:HGU1163 HQQ1160:HQQ1163 IAM1160:IAM1163 IKI1160:IKI1163 IUE1160:IUE1163 JEA1160:JEA1163 JNW1160:JNW1163 JXS1160:JXS1163 KHO1160:KHO1163 KRK1160:KRK1163 LBG1160:LBG1163 LLC1160:LLC1163 LUY1160:LUY1163 MEU1160:MEU1163 MOQ1160:MOQ1163 MYM1160:MYM1163 NII1160:NII1163 NSE1160:NSE1163 OCA1160:OCA1163 OLW1160:OLW1163 OVS1160:OVS1163 PFO1160:PFO1163 PPK1160:PPK1163 PZG1160:PZG1163 QJC1160:QJC1163 QSY1160:QSY1163 RCU1160:RCU1163 RMQ1160:RMQ1163 RWM1160:RWM1163 SGI1160:SGI1163 SQE1160:SQE1163 TAA1160:TAA1163 TJW1160:TJW1163 TTS1160:TTS1163 UDO1160:UDO1163 UNK1160:UNK1163 UXG1160:UXG1163 VHC1160:VHC1163 VQY1160:VQY1163 WAU1160:WAU1163 WKQ1160:WKQ1163 WUM1160:WUM1163 J1154 IB1154 RX1154 ABT1154 ALP1154 AVL1154 BFH1154 BPD1154 BYZ1154 CIV1154 CSR1154 DCN1154 DMJ1154 DWF1154 EGB1154 EPX1154 EZT1154 FJP1154 FTL1154 GDH1154 GND1154 GWZ1154 HGV1154 HQR1154 IAN1154 IKJ1154 IUF1154 JEB1154 JNX1154 JXT1154 KHP1154 KRL1154 LBH1154 LLD1154 LUZ1154 MEV1154 MOR1154 MYN1154 NIJ1154 NSF1154 OCB1154 OLX1154 OVT1154 PFP1154 PPL1154 PZH1154 QJD1154 QSZ1154 RCV1154 RMR1154 RWN1154 SGJ1154 SQF1154 TAB1154 TJX1154 TTT1154 UDP1154 UNL1154 UXH1154 VHD1154 VQZ1154 WAV1154 WKR1154 WUN1154 I1153:I1157 IA1153:IA1157 RW1153:RW1157 ABS1153:ABS1157 ALO1153:ALO1157 AVK1153:AVK1157 BFG1153:BFG1157 BPC1153:BPC1157 BYY1153:BYY1157 CIU1153:CIU1157 CSQ1153:CSQ1157 DCM1153:DCM1157 DMI1153:DMI1157 DWE1153:DWE1157 EGA1153:EGA1157 EPW1153:EPW1157 EZS1153:EZS1157 FJO1153:FJO1157 FTK1153:FTK1157 GDG1153:GDG1157 GNC1153:GNC1157 GWY1153:GWY1157 HGU1153:HGU1157 HQQ1153:HQQ1157 IAM1153:IAM1157 IKI1153:IKI1157 IUE1153:IUE1157 JEA1153:JEA1157 JNW1153:JNW1157 JXS1153:JXS1157 KHO1153:KHO1157 KRK1153:KRK1157 LBG1153:LBG1157 LLC1153:LLC1157 LUY1153:LUY1157 MEU1153:MEU1157 MOQ1153:MOQ1157 MYM1153:MYM1157 NII1153:NII1157 NSE1153:NSE1157 OCA1153:OCA1157 OLW1153:OLW1157 OVS1153:OVS1157 PFO1153:PFO1157 PPK1153:PPK1157 PZG1153:PZG1157 QJC1153:QJC1157 QSY1153:QSY1157 RCU1153:RCU1157 RMQ1153:RMQ1157 RWM1153:RWM1157 SGI1153:SGI1157 SQE1153:SQE1157 TAA1153:TAA1157 TJW1153:TJW1157 TTS1153:TTS1157 UDO1153:UDO1157 UNK1153:UNK1157 UXG1153:UXG1157 VHC1153:VHC1157 VQY1153:VQY1157 WAU1153:WAU1157 WKQ1153:WKQ1157 ID1305 I1308:I1311 ID1308:ID1311 RZ1308:RZ1311 ABV1308:ABV1311 ALR1308:ALR1311 AVN1308:AVN1311 BFJ1308:BFJ1311 BPF1308:BPF1311 BZB1308:BZB1311 CIX1308:CIX1311 CST1308:CST1311 DCP1308:DCP1311 DML1308:DML1311 DWH1308:DWH1311 EGD1308:EGD1311 EPZ1308:EPZ1311 EZV1308:EZV1311 FJR1308:FJR1311 FTN1308:FTN1311 GDJ1308:GDJ1311 GNF1308:GNF1311 GXB1308:GXB1311 HGX1308:HGX1311 HQT1308:HQT1311 IAP1308:IAP1311 IKL1308:IKL1311 IUH1308:IUH1311 JED1308:JED1311 JNZ1308:JNZ1311 JXV1308:JXV1311 KHR1308:KHR1311 KRN1308:KRN1311 LBJ1308:LBJ1311 LLF1308:LLF1311 LVB1308:LVB1311 MEX1308:MEX1311 MOT1308:MOT1311 MYP1308:MYP1311 NIL1308:NIL1311 NSH1308:NSH1311 OCD1308:OCD1311 OLZ1308:OLZ1311 OVV1308:OVV1311 PFR1308:PFR1311 PPN1308:PPN1311 PZJ1308:PZJ1311 QJF1308:QJF1311 QTB1308:QTB1311 RCX1308:RCX1311 RMT1308:RMT1311 RWP1308:RWP1311 SGL1308:SGL1311 SQH1308:SQH1311 TAD1308:TAD1311 TJZ1308:TJZ1311 TTV1308:TTV1311 UDR1308:UDR1311 UNN1308:UNN1311 UXJ1308:UXJ1311 VHF1308:VHF1311 VRB1308:VRB1311 WAX1308:WAX1311 WKT1308:WKT1311 WUP1308:WUP1311 RZ1305 ABV1305 ALR1305 AVN1305 BFJ1305 BPF1305 BZB1305 CIX1305 CST1305 DCP1305 DML1305 DWH1305 EGD1305 EPZ1305 EZV1305 FJR1305 FTN1305 GDJ1305 GNF1305 GXB1305 HGX1305 HQT1305 IAP1305 IKL1305 IUH1305 JED1305 JNZ1305 JXV1305 KHR1305 KRN1305 LBJ1305 LLF1305 LVB1305 MEX1305 MOT1305 MYP1305 NIL1305 NSH1305 OCD1305 OLZ1305 OVV1305 PFR1305 PPN1305 PZJ1305 QJF1305 QTB1305 RCX1305 RMT1305 RWP1305 SGL1305 SQH1305 TAD1305 TJZ1305 TTV1305 UDR1305 UNN1305 UXJ1305 VHF1305 VRB1305 WAX1305 WKT1305 WUP1305 J1237:J1238 I1305 I1649:J1650 I1490:J1491 J1497 HP1497 RL1497 ABH1497 ALD1497 AUZ1497 BEV1497 BOR1497 BYN1497 CIJ1497 CSF1497 DCB1497 DLX1497 DVT1497 EFP1497 EPL1497 EZH1497 FJD1497 FSZ1497 GCV1497 GMR1497 GWN1497 HGJ1497 HQF1497 IAB1497 IJX1497 ITT1497 JDP1497 JNL1497 JXH1497 KHD1497 KQZ1497 LAV1497 LKR1497 LUN1497 MEJ1497 MOF1497 MYB1497 NHX1497 NRT1497 OBP1497 OLL1497 OVH1497 PFD1497 POZ1497 PYV1497 QIR1497 QSN1497 RCJ1497 RMF1497 RWB1497 SFX1497 SPT1497 SZP1497 TJL1497 TTH1497 UDD1497 UMZ1497 UWV1497 VGR1497 VQN1497 WAJ1497 WKF1497 WUB1497 I1520:J1520 HO1520:HP1520 RK1520:RL1520 ABG1520:ABH1520 ALC1520:ALD1520 AUY1520:AUZ1520 BEU1520:BEV1520 BOQ1520:BOR1520 BYM1520:BYN1520 CII1520:CIJ1520 CSE1520:CSF1520 DCA1520:DCB1520 DLW1520:DLX1520 DVS1520:DVT1520 EFO1520:EFP1520 EPK1520:EPL1520 EZG1520:EZH1520 FJC1520:FJD1520 FSY1520:FSZ1520 GCU1520:GCV1520 GMQ1520:GMR1520 GWM1520:GWN1520 HGI1520:HGJ1520 HQE1520:HQF1520 IAA1520:IAB1520 IJW1520:IJX1520 ITS1520:ITT1520 JDO1520:JDP1520 JNK1520:JNL1520 JXG1520:JXH1520 KHC1520:KHD1520 KQY1520:KQZ1520 LAU1520:LAV1520 LKQ1520:LKR1520 LUM1520:LUN1520 MEI1520:MEJ1520 MOE1520:MOF1520 MYA1520:MYB1520 NHW1520:NHX1520 NRS1520:NRT1520 OBO1520:OBP1520 OLK1520:OLL1520 OVG1520:OVH1520 PFC1520:PFD1520 POY1520:POZ1520 PYU1520:PYV1520 QIQ1520:QIR1520 QSM1520:QSN1520 RCI1520:RCJ1520 RME1520:RMF1520 RWA1520:RWB1520 SFW1520:SFX1520 SPS1520:SPT1520 SZO1520:SZP1520 TJK1520:TJL1520 TTG1520:TTH1520 UDC1520:UDD1520 UMY1520:UMZ1520 UWU1520:UWV1520 VGQ1520:VGR1520 VQM1520:VQN1520 WAI1520:WAJ1520 WKE1520:WKF1520 WUA1520:WUB1520 I1492:I1497 HO1492:HO1497 RK1492:RK1497 ABG1492:ABG1497 ALC1492:ALC1497 AUY1492:AUY1497 BEU1492:BEU1497 BOQ1492:BOQ1497 BYM1492:BYM1497 CII1492:CII1497 CSE1492:CSE1497 DCA1492:DCA1497 DLW1492:DLW1497 DVS1492:DVS1497 EFO1492:EFO1497 EPK1492:EPK1497 EZG1492:EZG1497 FJC1492:FJC1497 FSY1492:FSY1497 GCU1492:GCU1497 GMQ1492:GMQ1497 GWM1492:GWM1497 HGI1492:HGI1497 HQE1492:HQE1497 IAA1492:IAA1497 IJW1492:IJW1497 ITS1492:ITS1497 JDO1492:JDO1497 JNK1492:JNK1497 JXG1492:JXG1497 KHC1492:KHC1497 KQY1492:KQY1497 LAU1492:LAU1497 LKQ1492:LKQ1497 LUM1492:LUM1497 MEI1492:MEI1497 MOE1492:MOE1497 MYA1492:MYA1497 NHW1492:NHW1497 NRS1492:NRS1497 OBO1492:OBO1497 OLK1492:OLK1497 OVG1492:OVG1497 PFC1492:PFC1497 POY1492:POY1497 PYU1492:PYU1497 QIQ1492:QIQ1497 QSM1492:QSM1497 RCI1492:RCI1497 RME1492:RME1497 RWA1492:RWA1497 SFW1492:SFW1497 SPS1492:SPS1497 SZO1492:SZO1497 TJK1492:TJK1497 TTG1492:TTG1497 UDC1492:UDC1497 UMY1492:UMY1497 UWU1492:UWU1497 VGQ1492:VGQ1497 VQM1492:VQM1497 WAI1492:WAI1497 WKE1492:WKE1497 WUA1492:WUA1497 J1493 HP1493 RL1493 ABH1493 ALD1493 AUZ1493 BEV1493 BOR1493 BYN1493 CIJ1493 CSF1493 DCB1493 DLX1493 DVT1493 EFP1493 EPL1493 EZH1493 FJD1493 FSZ1493 GCV1493 GMR1493 GWN1493 HGJ1493 HQF1493 IAB1493 IJX1493 ITT1493 JDP1493 JNL1493 JXH1493 KHD1493 KQZ1493 LAV1493 LKR1493 LUN1493 MEJ1493 MOF1493 MYB1493 NHX1493 NRT1493 OBP1493 OLL1493 OVH1493 PFD1493 POZ1493 PYV1493 QIR1493 QSN1493 RCJ1493 RMF1493 RWB1493 SFX1493 SPT1493 SZP1493 TJL1493 TTH1493 UDD1493 UMZ1493 UWV1493 VGR1493 VQN1493 WAJ1493 WKF1493 WUB1493 I1756:I1757 I1737 HV1737 RR1737 ABN1737 ALJ1737 AVF1737 BFB1737 BOX1737 BYT1737 CIP1737 CSL1737 DCH1737 DMD1737 DVZ1737 EFV1737 EPR1737 EZN1737 FJJ1737 FTF1737 GDB1737 GMX1737 GWT1737 HGP1737 HQL1737 IAH1737 IKD1737 ITZ1737 JDV1737 JNR1737 JXN1737 KHJ1737 KRF1737 LBB1737 LKX1737 LUT1737 MEP1737 MOL1737 MYH1737 NID1737 NRZ1737 OBV1737 OLR1737 OVN1737 PFJ1737 PPF1737 PZB1737 QIX1737 QST1737 RCP1737 RML1737 RWH1737 SGD1737 SPZ1737 SZV1737 TJR1737 TTN1737 UDJ1737 UNF1737 UXB1737 VGX1737 VQT1737 WAP1737 WKL1737 WUH1737 HV1756:HV1757 RR1756:RR1757 ABN1756:ABN1757 ALJ1756:ALJ1757 AVF1756:AVF1757 BFB1756:BFB1757 BOX1756:BOX1757 BYT1756:BYT1757 CIP1756:CIP1757 CSL1756:CSL1757 DCH1756:DCH1757 DMD1756:DMD1757 DVZ1756:DVZ1757 EFV1756:EFV1757 EPR1756:EPR1757 EZN1756:EZN1757 FJJ1756:FJJ1757 FTF1756:FTF1757 GDB1756:GDB1757 GMX1756:GMX1757 GWT1756:GWT1757 HGP1756:HGP1757 HQL1756:HQL1757 IAH1756:IAH1757 IKD1756:IKD1757 ITZ1756:ITZ1757 JDV1756:JDV1757 JNR1756:JNR1757 JXN1756:JXN1757 KHJ1756:KHJ1757 KRF1756:KRF1757 LBB1756:LBB1757 LKX1756:LKX1757 LUT1756:LUT1757 MEP1756:MEP1757 MOL1756:MOL1757 MYH1756:MYH1757 NID1756:NID1757 NRZ1756:NRZ1757 OBV1756:OBV1757 OLR1756:OLR1757 OVN1756:OVN1757 PFJ1756:PFJ1757 PPF1756:PPF1757 PZB1756:PZB1757 QIX1756:QIX1757 QST1756:QST1757 RCP1756:RCP1757 RML1756:RML1757 RWH1756:RWH1757 SGD1756:SGD1757 SPZ1756:SPZ1757 SZV1756:SZV1757 TJR1756:TJR1757 TTN1756:TTN1757 UDJ1756:UDJ1757 UNF1756:UNF1757 UXB1756:UXB1757 VGX1756:VGX1757 VQT1756:VQT1757 WAP1756:WAP1757 WKL1756:WKL1757 WUH1756:WUH1757 J1757 HW1757 RS1757 ABO1757 ALK1757 AVG1757 BFC1757 BOY1757 BYU1757 CIQ1757 CSM1757 DCI1757 DME1757 DWA1757 EFW1757 EPS1757 EZO1757 FJK1757 FTG1757 GDC1757 GMY1757 GWU1757 HGQ1757 HQM1757 IAI1757 IKE1757 IUA1757 JDW1757 JNS1757 JXO1757 KHK1757 KRG1757 LBC1757 LKY1757 LUU1757 MEQ1757 MOM1757 MYI1757 NIE1757 NSA1757 OBW1757 OLS1757 OVO1757 PFK1757 PPG1757 PZC1757 QIY1757 QSU1757 RCQ1757 RMM1757 RWI1757 SGE1757 SQA1757 SZW1757 TJS1757 TTO1757 UDK1757 UNG1757 UXC1757 VGY1757 VQU1757 WAQ1757 WKM1757 WUI1757"/>
    <dataValidation type="list" allowBlank="1" showInputMessage="1" showErrorMessage="1" sqref="V93:X93 IW93:IY93 SS93:SU93 ACO93:ACQ93 AMK93:AMM93 AWG93:AWI93 BGC93:BGE93 BPY93:BQA93 BZU93:BZW93 CJQ93:CJS93 CTM93:CTO93 DDI93:DDK93 DNE93:DNG93 DXA93:DXC93 EGW93:EGY93 EQS93:EQU93 FAO93:FAQ93 FKK93:FKM93 FUG93:FUI93 GEC93:GEE93 GNY93:GOA93 GXU93:GXW93 HHQ93:HHS93 HRM93:HRO93 IBI93:IBK93 ILE93:ILG93 IVA93:IVC93 JEW93:JEY93 JOS93:JOU93 JYO93:JYQ93 KIK93:KIM93 KSG93:KSI93 LCC93:LCE93 LLY93:LMA93 LVU93:LVW93 MFQ93:MFS93 MPM93:MPO93 MZI93:MZK93 NJE93:NJG93 NTA93:NTC93 OCW93:OCY93 OMS93:OMU93 OWO93:OWQ93 PGK93:PGM93 PQG93:PQI93 QAC93:QAE93 QJY93:QKA93 QTU93:QTW93 RDQ93:RDS93 RNM93:RNO93 RXI93:RXK93 SHE93:SHG93 SRA93:SRC93 TAW93:TAY93 TKS93:TKU93 TUO93:TUQ93 UEK93:UEM93 UOG93:UOI93 UYC93:UYE93 VHY93:VIA93 VRU93:VRW93 WBQ93:WBS93 WLM93:WLO93 WVI93:WVK93">
      <formula1>$V$56308:$V$56322</formula1>
    </dataValidation>
    <dataValidation type="list" allowBlank="1" showInputMessage="1" showErrorMessage="1" sqref="H93 II93 SE93 ACA93 ALW93 AVS93 BFO93 BPK93 BZG93 CJC93 CSY93 DCU93 DMQ93 DWM93 EGI93 EQE93 FAA93 FJW93 FTS93 GDO93 GNK93 GXG93 HHC93 HQY93 IAU93 IKQ93 IUM93 JEI93 JOE93 JYA93 KHW93 KRS93 LBO93 LLK93 LVG93 MFC93 MOY93 MYU93 NIQ93 NSM93 OCI93 OME93 OWA93 PFW93 PPS93 PZO93 QJK93 QTG93 RDC93 RMY93 RWU93 SGQ93 SQM93 TAI93 TKE93 TUA93 UDW93 UNS93 UXO93 VHK93 VRG93 WBC93 WKY93 WUU93">
      <formula1>$H$56308:$H$56314</formula1>
    </dataValidation>
    <dataValidation type="list" allowBlank="1" showInputMessage="1" showErrorMessage="1" sqref="B93 IC93 RY93 ABU93 ALQ93 AVM93 BFI93 BPE93 BZA93 CIW93 CSS93 DCO93 DMK93 DWG93 EGC93 EPY93 EZU93 FJQ93 FTM93 GDI93 GNE93 GXA93 HGW93 HQS93 IAO93 IKK93 IUG93 JEC93 JNY93 JXU93 KHQ93 KRM93 LBI93 LLE93 LVA93 MEW93 MOS93 MYO93 NIK93 NSG93 OCC93 OLY93 OVU93 PFQ93 PPM93 PZI93 QJE93 QTA93 RCW93 RMS93 RWO93 SGK93 SQG93 TAC93 TJY93 TTU93 UDQ93 UNM93 UXI93 VHE93 VRA93 WAW93 WKS93 WUO93">
      <formula1>$B$56308:$B$56311</formula1>
    </dataValidation>
    <dataValidation type="list" allowBlank="1" showInputMessage="1" showErrorMessage="1" sqref="V73:X73 IW73:IY73 SS73:SU73 ACO73:ACQ73 AMK73:AMM73 AWG73:AWI73 BGC73:BGE73 BPY73:BQA73 BZU73:BZW73 CJQ73:CJS73 CTM73:CTO73 DDI73:DDK73 DNE73:DNG73 DXA73:DXC73 EGW73:EGY73 EQS73:EQU73 FAO73:FAQ73 FKK73:FKM73 FUG73:FUI73 GEC73:GEE73 GNY73:GOA73 GXU73:GXW73 HHQ73:HHS73 HRM73:HRO73 IBI73:IBK73 ILE73:ILG73 IVA73:IVC73 JEW73:JEY73 JOS73:JOU73 JYO73:JYQ73 KIK73:KIM73 KSG73:KSI73 LCC73:LCE73 LLY73:LMA73 LVU73:LVW73 MFQ73:MFS73 MPM73:MPO73 MZI73:MZK73 NJE73:NJG73 NTA73:NTC73 OCW73:OCY73 OMS73:OMU73 OWO73:OWQ73 PGK73:PGM73 PQG73:PQI73 QAC73:QAE73 QJY73:QKA73 QTU73:QTW73 RDQ73:RDS73 RNM73:RNO73 RXI73:RXK73 SHE73:SHG73 SRA73:SRC73 TAW73:TAY73 TKS73:TKU73 TUO73:TUQ73 UEK73:UEM73 UOG73:UOI73 UYC73:UYE73 VHY73:VIA73 VRU73:VRW73 WBQ73:WBS73 WLM73:WLO73 WVI73:WVK73 X84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V74:W75 IW74:IX75 SS74:ST75 ACO74:ACP75 AMK74:AML75 AWG74:AWH75 BGC74:BGD75 BPY74:BPZ75 BZU74:BZV75 CJQ74:CJR75 CTM74:CTN75 DDI74:DDJ75 DNE74:DNF75 DXA74:DXB75 EGW74:EGX75 EQS74:EQT75 FAO74:FAP75 FKK74:FKL75 FUG74:FUH75 GEC74:GED75 GNY74:GNZ75 GXU74:GXV75 HHQ74:HHR75 HRM74:HRN75 IBI74:IBJ75 ILE74:ILF75 IVA74:IVB75 JEW74:JEX75 JOS74:JOT75 JYO74:JYP75 KIK74:KIL75 KSG74:KSH75 LCC74:LCD75 LLY74:LLZ75 LVU74:LVV75 MFQ74:MFR75 MPM74:MPN75 MZI74:MZJ75 NJE74:NJF75 NTA74:NTB75 OCW74:OCX75 OMS74:OMT75 OWO74:OWP75 PGK74:PGL75 PQG74:PQH75 QAC74:QAD75 QJY74:QJZ75 QTU74:QTV75 RDQ74:RDR75 RNM74:RNN75 RXI74:RXJ75 SHE74:SHF75 SRA74:SRB75 TAW74:TAX75 TKS74:TKT75 TUO74:TUP75 UEK74:UEL75 UOG74:UOH75 UYC74:UYD75 VHY74:VHZ75 VRU74:VRV75 WBQ74:WBR75 WLM74:WLN75 WVI74:WVJ75 V71:X71 IW71:IY71 SS71:SU71 ACO71:ACQ71 AMK71:AMM71 AWG71:AWI71 BGC71:BGE71 BPY71:BQA71 BZU71:BZW71 CJQ71:CJS71 CTM71:CTO71 DDI71:DDK71 DNE71:DNG71 DXA71:DXC71 EGW71:EGY71 EQS71:EQU71 FAO71:FAQ71 FKK71:FKM71 FUG71:FUI71 GEC71:GEE71 GNY71:GOA71 GXU71:GXW71 HHQ71:HHS71 HRM71:HRO71 IBI71:IBK71 ILE71:ILG71 IVA71:IVC71 JEW71:JEY71 JOS71:JOU71 JYO71:JYQ71 KIK71:KIM71 KSG71:KSI71 LCC71:LCE71 LLY71:LMA71 LVU71:LVW71 MFQ71:MFS71 MPM71:MPO71 MZI71:MZK71 NJE71:NJG71 NTA71:NTC71 OCW71:OCY71 OMS71:OMU71 OWO71:OWQ71 PGK71:PGM71 PQG71:PQI71 QAC71:QAE71 QJY71:QKA71 QTU71:QTW71 RDQ71:RDS71 RNM71:RNO71 RXI71:RXK71 SHE71:SHG71 SRA71:SRC71 TAW71:TAY71 TKS71:TKU71 TUO71:TUQ71 UEK71:UEM71 UOG71:UOI71 UYC71:UYE71 VHY71:VIA71 VRU71:VRW71 WBQ71:WBS71 WLM71:WLO71 WVI71:WVK71">
      <formula1>$V$56299:$V$56313</formula1>
    </dataValidation>
    <dataValidation type="list" allowBlank="1" showInputMessage="1" showErrorMessage="1" sqref="H71 II71 SE71 ACA71 ALW71 AVS71 BFO71 BPK71 BZG71 CJC71 CSY71 DCU71 DMQ71 DWM71 EGI71 EQE71 FAA71 FJW71 FTS71 GDO71 GNK71 GXG71 HHC71 HQY71 IAU71 IKQ71 IUM71 JEI71 JOE71 JYA71 KHW71 KRS71 LBO71 LLK71 LVG71 MFC71 MOY71 MYU71 NIQ71 NSM71 OCI71 OME71 OWA71 PFW71 PPS71 PZO71 QJK71 QTG71 RDC71 RMY71 RWU71 SGQ71 SQM71 TAI71 TKE71 TUA71 UDW71 UNS71 UXO71 VHK71 VRG71 WBC71 WKY71 WUU71 H73 II73 SE73 ACA73 ALW73 AVS73 BFO73 BPK73 BZG73 CJC73 CSY73 DCU73 DMQ73 DWM73 EGI73 EQE73 FAA73 FJW73 FTS73 GDO73 GNK73 GXG73 HHC73 HQY73 IAU73 IKQ73 IUM73 JEI73 JOE73 JYA73 KHW73 KRS73 LBO73 LLK73 LVG73 MFC73 MOY73 MYU73 NIQ73 NSM73 OCI73 OME73 OWA73 PFW73 PPS73 PZO73 QJK73 QTG73 RDC73 RMY73 RWU73 SGQ73 SQM73 TAI73 TKE73 TUA73 UDW73 UNS73 UXO73 VHK73 VRG73 WBC73 WKY73 WUU73 H84 II84 SE84 ACA84 ALW84 AVS84 BFO84 BPK84 BZG84 CJC84 CSY84 DCU84 DMQ84 DWM84 EGI84 EQE84 FAA84 FJW84 FTS84 GDO84 GNK84 GXG84 HHC84 HQY84 IAU84 IKQ84 IUM84 JEI84 JOE84 JYA84 KHW84 KRS84 LBO84 LLK84 LVG84 MFC84 MOY84 MYU84 NIQ84 NSM84 OCI84 OME84 OWA84 PFW84 PPS84 PZO84 QJK84 QTG84 RDC84 RMY84 RWU84 SGQ84 SQM84 TAI84 TKE84 TUA84 UDW84 UNS84 UXO84 VHK84 VRG84 WBC84 WKY84 WUU84">
      <formula1>$H$56299:$H$56305</formula1>
    </dataValidation>
    <dataValidation type="list" allowBlank="1" showInputMessage="1" showErrorMessage="1" sqref="B71:B73 IC71:IC73 RY71:RY73 ABU71:ABU73 ALQ71:ALQ73 AVM71:AVM73 BFI71:BFI73 BPE71:BPE73 BZA71:BZA73 CIW71:CIW73 CSS71:CSS73 DCO71:DCO73 DMK71:DMK73 DWG71:DWG73 EGC71:EGC73 EPY71:EPY73 EZU71:EZU73 FJQ71:FJQ73 FTM71:FTM73 GDI71:GDI73 GNE71:GNE73 GXA71:GXA73 HGW71:HGW73 HQS71:HQS73 IAO71:IAO73 IKK71:IKK73 IUG71:IUG73 JEC71:JEC73 JNY71:JNY73 JXU71:JXU73 KHQ71:KHQ73 KRM71:KRM73 LBI71:LBI73 LLE71:LLE73 LVA71:LVA73 MEW71:MEW73 MOS71:MOS73 MYO71:MYO73 NIK71:NIK73 NSG71:NSG73 OCC71:OCC73 OLY71:OLY73 OVU71:OVU73 PFQ71:PFQ73 PPM71:PPM73 PZI71:PZI73 QJE71:QJE73 QTA71:QTA73 RCW71:RCW73 RMS71:RMS73 RWO71:RWO73 SGK71:SGK73 SQG71:SQG73 TAC71:TAC73 TJY71:TJY73 TTU71:TTU73 UDQ71:UDQ73 UNM71:UNM73 UXI71:UXI73 VHE71:VHE73 VRA71:VRA73 WAW71:WAW73 WKS71:WKS73 WUO71:WUO73 B84 IC84 RY84 ABU84 ALQ84 AVM84 BFI84 BPE84 BZA84 CIW84 CSS84 DCO84 DMK84 DWG84 EGC84 EPY84 EZU84 FJQ84 FTM84 GDI84 GNE84 GXA84 HGW84 HQS84 IAO84 IKK84 IUG84 JEC84 JNY84 JXU84 KHQ84 KRM84 LBI84 LLE84 LVA84 MEW84 MOS84 MYO84 NIK84 NSG84 OCC84 OLY84 OVU84 PFQ84 PPM84 PZI84 QJE84 QTA84 RCW84 RMS84 RWO84 SGK84 SQG84 TAC84 TJY84 TTU84 UDQ84 UNM84 UXI84 VHE84 VRA84 WAW84 WKS84 WUO84">
      <formula1>$B$56299:$B$56302</formula1>
    </dataValidation>
    <dataValidation type="list" allowBlank="1" showInputMessage="1" showErrorMessage="1" sqref="V72:X72 IW72:IY72 SS72:SU72 ACO72:ACQ72 AMK72:AMM72 AWG72:AWI72 BGC72:BGE72 BPY72:BQA72 BZU72:BZW72 CJQ72:CJS72 CTM72:CTO72 DDI72:DDK72 DNE72:DNG72 DXA72:DXC72 EGW72:EGY72 EQS72:EQU72 FAO72:FAQ72 FKK72:FKM72 FUG72:FUI72 GEC72:GEE72 GNY72:GOA72 GXU72:GXW72 HHQ72:HHS72 HRM72:HRO72 IBI72:IBK72 ILE72:ILG72 IVA72:IVC72 JEW72:JEY72 JOS72:JOU72 JYO72:JYQ72 KIK72:KIM72 KSG72:KSI72 LCC72:LCE72 LLY72:LMA72 LVU72:LVW72 MFQ72:MFS72 MPM72:MPO72 MZI72:MZK72 NJE72:NJG72 NTA72:NTC72 OCW72:OCY72 OMS72:OMU72 OWO72:OWQ72 PGK72:PGM72 PQG72:PQI72 QAC72:QAE72 QJY72:QKA72 QTU72:QTW72 RDQ72:RDS72 RNM72:RNO72 RXI72:RXK72 SHE72:SHG72 SRA72:SRC72 TAW72:TAY72 TKS72:TKU72 TUO72:TUQ72 UEK72:UEM72 UOG72:UOI72 UYC72:UYE72 VHY72:VIA72 VRU72:VRW72 WBQ72:WBS72 WLM72:WLO72 WVI72:WVK72 V88:W88 IW88:IX88 SS88:ST88 ACO88:ACP88 AMK88:AML88 AWG88:AWH88 BGC88:BGD88 BPY88:BPZ88 BZU88:BZV88 CJQ88:CJR88 CTM88:CTN88 DDI88:DDJ88 DNE88:DNF88 DXA88:DXB88 EGW88:EGX88 EQS88:EQT88 FAO88:FAP88 FKK88:FKL88 FUG88:FUH88 GEC88:GED88 GNY88:GNZ88 GXU88:GXV88 HHQ88:HHR88 HRM88:HRN88 IBI88:IBJ88 ILE88:ILF88 IVA88:IVB88 JEW88:JEX88 JOS88:JOT88 JYO88:JYP88 KIK88:KIL88 KSG88:KSH88 LCC88:LCD88 LLY88:LLZ88 LVU88:LVV88 MFQ88:MFR88 MPM88:MPN88 MZI88:MZJ88 NJE88:NJF88 NTA88:NTB88 OCW88:OCX88 OMS88:OMT88 OWO88:OWP88 PGK88:PGL88 PQG88:PQH88 QAC88:QAD88 QJY88:QJZ88 QTU88:QTV88 RDQ88:RDR88 RNM88:RNN88 RXI88:RXJ88 SHE88:SHF88 SRA88:SRB88 TAW88:TAX88 TKS88:TKT88 TUO88:TUP88 UEK88:UEL88 UOG88:UOH88 UYC88:UYD88 VHY88:VHZ88 VRU88:VRV88 WBQ88:WBR88 WLM88:WLN88 WVI88:WVJ88">
      <formula1>$V$55950:$V$55964</formula1>
    </dataValidation>
    <dataValidation type="list" allowBlank="1" showInputMessage="1" showErrorMessage="1" sqref="H72 II72 SE72 ACA72 ALW72 AVS72 BFO72 BPK72 BZG72 CJC72 CSY72 DCU72 DMQ72 DWM72 EGI72 EQE72 FAA72 FJW72 FTS72 GDO72 GNK72 GXG72 HHC72 HQY72 IAU72 IKQ72 IUM72 JEI72 JOE72 JYA72 KHW72 KRS72 LBO72 LLK72 LVG72 MFC72 MOY72 MYU72 NIQ72 NSM72 OCI72 OME72 OWA72 PFW72 PPS72 PZO72 QJK72 QTG72 RDC72 RMY72 RWU72 SGQ72 SQM72 TAI72 TKE72 TUA72 UDW72 UNS72 UXO72 VHK72 VRG72 WBC72 WKY72 WUU72 H88:H89 II88:II89 SE88:SE89 ACA88:ACA89 ALW88:ALW89 AVS88:AVS89 BFO88:BFO89 BPK88:BPK89 BZG88:BZG89 CJC88:CJC89 CSY88:CSY89 DCU88:DCU89 DMQ88:DMQ89 DWM88:DWM89 EGI88:EGI89 EQE88:EQE89 FAA88:FAA89 FJW88:FJW89 FTS88:FTS89 GDO88:GDO89 GNK88:GNK89 GXG88:GXG89 HHC88:HHC89 HQY88:HQY89 IAU88:IAU89 IKQ88:IKQ89 IUM88:IUM89 JEI88:JEI89 JOE88:JOE89 JYA88:JYA89 KHW88:KHW89 KRS88:KRS89 LBO88:LBO89 LLK88:LLK89 LVG88:LVG89 MFC88:MFC89 MOY88:MOY89 MYU88:MYU89 NIQ88:NIQ89 NSM88:NSM89 OCI88:OCI89 OME88:OME89 OWA88:OWA89 PFW88:PFW89 PPS88:PPS89 PZO88:PZO89 QJK88:QJK89 QTG88:QTG89 RDC88:RDC89 RMY88:RMY89 RWU88:RWU89 SGQ88:SGQ89 SQM88:SQM89 TAI88:TAI89 TKE88:TKE89 TUA88:TUA89 UDW88:UDW89 UNS88:UNS89 UXO88:UXO89 VHK88:VHK89 VRG88:VRG89 WBC88:WBC89 WKY88:WKY89 WUU88:WUU89">
      <formula1>$H$55950:$H$55956</formula1>
    </dataValidation>
    <dataValidation type="list" allowBlank="1" showInputMessage="1" showErrorMessage="1" sqref="B88 IC88 RY88 ABU88 ALQ88 AVM88 BFI88 BPE88 BZA88 CIW88 CSS88 DCO88 DMK88 DWG88 EGC88 EPY88 EZU88 FJQ88 FTM88 GDI88 GNE88 GXA88 HGW88 HQS88 IAO88 IKK88 IUG88 JEC88 JNY88 JXU88 KHQ88 KRM88 LBI88 LLE88 LVA88 MEW88 MOS88 MYO88 NIK88 NSG88 OCC88 OLY88 OVU88 PFQ88 PPM88 PZI88 QJE88 QTA88 RCW88 RMS88 RWO88 SGK88 SQG88 TAC88 TJY88 TTU88 UDQ88 UNM88 UXI88 VHE88 VRA88 WAW88 WKS88 WUO88">
      <formula1>$B$55950:$B$55953</formula1>
    </dataValidation>
    <dataValidation type="list" allowBlank="1" showInputMessage="1" showErrorMessage="1" sqref="V87:X87 IW87:IY87 SS87:SU87 ACO87:ACQ87 AMK87:AMM87 AWG87:AWI87 BGC87:BGE87 BPY87:BQA87 BZU87:BZW87 CJQ87:CJS87 CTM87:CTO87 DDI87:DDK87 DNE87:DNG87 DXA87:DXC87 EGW87:EGY87 EQS87:EQU87 FAO87:FAQ87 FKK87:FKM87 FUG87:FUI87 GEC87:GEE87 GNY87:GOA87 GXU87:GXW87 HHQ87:HHS87 HRM87:HRO87 IBI87:IBK87 ILE87:ILG87 IVA87:IVC87 JEW87:JEY87 JOS87:JOU87 JYO87:JYQ87 KIK87:KIM87 KSG87:KSI87 LCC87:LCE87 LLY87:LMA87 LVU87:LVW87 MFQ87:MFS87 MPM87:MPO87 MZI87:MZK87 NJE87:NJG87 NTA87:NTC87 OCW87:OCY87 OMS87:OMU87 OWO87:OWQ87 PGK87:PGM87 PQG87:PQI87 QAC87:QAE87 QJY87:QKA87 QTU87:QTW87 RDQ87:RDS87 RNM87:RNO87 RXI87:RXK87 SHE87:SHG87 SRA87:SRC87 TAW87:TAY87 TKS87:TKU87 TUO87:TUQ87 UEK87:UEM87 UOG87:UOI87 UYC87:UYE87 VHY87:VIA87 VRU87:VRW87 WBQ87:WBS87 WLM87:WLO87 WVI87:WVK87 V89:X89 IW89:IY89 SS89:SU89 ACO89:ACQ89 AMK89:AMM89 AWG89:AWI89 BGC89:BGE89 BPY89:BQA89 BZU89:BZW89 CJQ89:CJS89 CTM89:CTO89 DDI89:DDK89 DNE89:DNG89 DXA89:DXC89 EGW89:EGY89 EQS89:EQU89 FAO89:FAQ89 FKK89:FKM89 FUG89:FUI89 GEC89:GEE89 GNY89:GOA89 GXU89:GXW89 HHQ89:HHS89 HRM89:HRO89 IBI89:IBK89 ILE89:ILG89 IVA89:IVC89 JEW89:JEY89 JOS89:JOU89 JYO89:JYQ89 KIK89:KIM89 KSG89:KSI89 LCC89:LCE89 LLY89:LMA89 LVU89:LVW89 MFQ89:MFS89 MPM89:MPO89 MZI89:MZK89 NJE89:NJG89 NTA89:NTC89 OCW89:OCY89 OMS89:OMU89 OWO89:OWQ89 PGK89:PGM89 PQG89:PQI89 QAC89:QAE89 QJY89:QKA89 QTU89:QTW89 RDQ89:RDS89 RNM89:RNO89 RXI89:RXK89 SHE89:SHG89 SRA89:SRC89 TAW89:TAY89 TKS89:TKU89 TUO89:TUQ89 UEK89:UEM89 UOG89:UOI89 UYC89:UYE89 VHY89:VIA89 VRU89:VRW89 WBQ89:WBS89 WLM89:WLO89 WVI89:WVK89">
      <formula1>$V$56183:$V$56197</formula1>
    </dataValidation>
    <dataValidation type="list" allowBlank="1" showInputMessage="1" showErrorMessage="1" sqref="H87 II87 SE87 ACA87 ALW87 AVS87 BFO87 BPK87 BZG87 CJC87 CSY87 DCU87 DMQ87 DWM87 EGI87 EQE87 FAA87 FJW87 FTS87 GDO87 GNK87 GXG87 HHC87 HQY87 IAU87 IKQ87 IUM87 JEI87 JOE87 JYA87 KHW87 KRS87 LBO87 LLK87 LVG87 MFC87 MOY87 MYU87 NIQ87 NSM87 OCI87 OME87 OWA87 PFW87 PPS87 PZO87 QJK87 QTG87 RDC87 RMY87 RWU87 SGQ87 SQM87 TAI87 TKE87 TUA87 UDW87 UNS87 UXO87 VHK87 VRG87 WBC87 WKY87 WUU87">
      <formula1>$H$56183:$H$56189</formula1>
    </dataValidation>
    <dataValidation type="list" allowBlank="1" showInputMessage="1" showErrorMessage="1" sqref="B87 IC87 RY87 ABU87 ALQ87 AVM87 BFI87 BPE87 BZA87 CIW87 CSS87 DCO87 DMK87 DWG87 EGC87 EPY87 EZU87 FJQ87 FTM87 GDI87 GNE87 GXA87 HGW87 HQS87 IAO87 IKK87 IUG87 JEC87 JNY87 JXU87 KHQ87 KRM87 LBI87 LLE87 LVA87 MEW87 MOS87 MYO87 NIK87 NSG87 OCC87 OLY87 OVU87 PFQ87 PPM87 PZI87 QJE87 QTA87 RCW87 RMS87 RWO87 SGK87 SQG87 TAC87 TJY87 TTU87 UDQ87 UNM87 UXI87 VHE87 VRA87 WAW87 WKS87 WUO87 B89 IC89 RY89 ABU89 ALQ89 AVM89 BFI89 BPE89 BZA89 CIW89 CSS89 DCO89 DMK89 DWG89 EGC89 EPY89 EZU89 FJQ89 FTM89 GDI89 GNE89 GXA89 HGW89 HQS89 IAO89 IKK89 IUG89 JEC89 JNY89 JXU89 KHQ89 KRM89 LBI89 LLE89 LVA89 MEW89 MOS89 MYO89 NIK89 NSG89 OCC89 OLY89 OVU89 PFQ89 PPM89 PZI89 QJE89 QTA89 RCW89 RMS89 RWO89 SGK89 SQG89 TAC89 TJY89 TTU89 UDQ89 UNM89 UXI89 VHE89 VRA89 WAW89 WKS89 WUO89">
      <formula1>$B$56183:$B$56186</formula1>
    </dataValidation>
    <dataValidation type="list" allowBlank="1" showInputMessage="1" showErrorMessage="1" sqref="H65:H66 II65:II66 SE65:SE66 ACA65:ACA66 ALW65:ALW66 AVS65:AVS66 BFO65:BFO66 BPK65:BPK66 BZG65:BZG66 CJC65:CJC66 CSY65:CSY66 DCU65:DCU66 DMQ65:DMQ66 DWM65:DWM66 EGI65:EGI66 EQE65:EQE66 FAA65:FAA66 FJW65:FJW66 FTS65:FTS66 GDO65:GDO66 GNK65:GNK66 GXG65:GXG66 HHC65:HHC66 HQY65:HQY66 IAU65:IAU66 IKQ65:IKQ66 IUM65:IUM66 JEI65:JEI66 JOE65:JOE66 JYA65:JYA66 KHW65:KHW66 KRS65:KRS66 LBO65:LBO66 LLK65:LLK66 LVG65:LVG66 MFC65:MFC66 MOY65:MOY66 MYU65:MYU66 NIQ65:NIQ66 NSM65:NSM66 OCI65:OCI66 OME65:OME66 OWA65:OWA66 PFW65:PFW66 PPS65:PPS66 PZO65:PZO66 QJK65:QJK66 QTG65:QTG66 RDC65:RDC66 RMY65:RMY66 RWU65:RWU66 SGQ65:SGQ66 SQM65:SQM66 TAI65:TAI66 TKE65:TKE66 TUA65:TUA66 UDW65:UDW66 UNS65:UNS66 UXO65:UXO66 VHK65:VHK66 VRG65:VRG66 WBC65:WBC66 WKY65:WKY66 WUU65:WUU66">
      <formula1>$H$56294:$H$56300</formula1>
    </dataValidation>
    <dataValidation type="list" allowBlank="1" showInputMessage="1" showErrorMessage="1" sqref="V65:X66 IW65:IY66 SS65:SU66 ACO65:ACQ66 AMK65:AMM66 AWG65:AWI66 BGC65:BGE66 BPY65:BQA66 BZU65:BZW66 CJQ65:CJS66 CTM65:CTO66 DDI65:DDK66 DNE65:DNG66 DXA65:DXC66 EGW65:EGY66 EQS65:EQU66 FAO65:FAQ66 FKK65:FKM66 FUG65:FUI66 GEC65:GEE66 GNY65:GOA66 GXU65:GXW66 HHQ65:HHS66 HRM65:HRO66 IBI65:IBK66 ILE65:ILG66 IVA65:IVC66 JEW65:JEY66 JOS65:JOU66 JYO65:JYQ66 KIK65:KIM66 KSG65:KSI66 LCC65:LCE66 LLY65:LMA66 LVU65:LVW66 MFQ65:MFS66 MPM65:MPO66 MZI65:MZK66 NJE65:NJG66 NTA65:NTC66 OCW65:OCY66 OMS65:OMU66 OWO65:OWQ66 PGK65:PGM66 PQG65:PQI66 QAC65:QAE66 QJY65:QKA66 QTU65:QTW66 RDQ65:RDS66 RNM65:RNO66 RXI65:RXK66 SHE65:SHG66 SRA65:SRC66 TAW65:TAY66 TKS65:TKU66 TUO65:TUQ66 UEK65:UEM66 UOG65:UOI66 UYC65:UYE66 VHY65:VIA66 VRU65:VRW66 WBQ65:WBS66 WLM65:WLO66 WVI65:WVK66">
      <formula1>$V$56294:$V$56308</formula1>
    </dataValidation>
    <dataValidation type="list" allowBlank="1" showInputMessage="1" showErrorMessage="1" sqref="B65:B66 IC65:IC66 RY65:RY66 ABU65:ABU66 ALQ65:ALQ66 AVM65:AVM66 BFI65:BFI66 BPE65:BPE66 BZA65:BZA66 CIW65:CIW66 CSS65:CSS66 DCO65:DCO66 DMK65:DMK66 DWG65:DWG66 EGC65:EGC66 EPY65:EPY66 EZU65:EZU66 FJQ65:FJQ66 FTM65:FTM66 GDI65:GDI66 GNE65:GNE66 GXA65:GXA66 HGW65:HGW66 HQS65:HQS66 IAO65:IAO66 IKK65:IKK66 IUG65:IUG66 JEC65:JEC66 JNY65:JNY66 JXU65:JXU66 KHQ65:KHQ66 KRM65:KRM66 LBI65:LBI66 LLE65:LLE66 LVA65:LVA66 MEW65:MEW66 MOS65:MOS66 MYO65:MYO66 NIK65:NIK66 NSG65:NSG66 OCC65:OCC66 OLY65:OLY66 OVU65:OVU66 PFQ65:PFQ66 PPM65:PPM66 PZI65:PZI66 QJE65:QJE66 QTA65:QTA66 RCW65:RCW66 RMS65:RMS66 RWO65:RWO66 SGK65:SGK66 SQG65:SQG66 TAC65:TAC66 TJY65:TJY66 TTU65:TTU66 UDQ65:UDQ66 UNM65:UNM66 UXI65:UXI66 VHE65:VHE66 VRA65:VRA66 WAW65:WAW66 WKS65:WKS66 WUO65:WUO66 B68 IC68 RY68 ABU68 ALQ68 AVM68 BFI68 BPE68 BZA68 CIW68 CSS68 DCO68 DMK68 DWG68 EGC68 EPY68 EZU68 FJQ68 FTM68 GDI68 GNE68 GXA68 HGW68 HQS68 IAO68 IKK68 IUG68 JEC68 JNY68 JXU68 KHQ68 KRM68 LBI68 LLE68 LVA68 MEW68 MOS68 MYO68 NIK68 NSG68 OCC68 OLY68 OVU68 PFQ68 PPM68 PZI68 QJE68 QTA68 RCW68 RMS68 RWO68 SGK68 SQG68 TAC68 TJY68 TTU68 UDQ68 UNM68 UXI68 VHE68 VRA68 WAW68 WKS68 WUO68">
      <formula1>$B$56300:$B$56303</formula1>
    </dataValidation>
    <dataValidation type="list" allowBlank="1" showInputMessage="1" showErrorMessage="1" sqref="V68:X68 IW68:IY68 SS68:SU68 ACO68:ACQ68 AMK68:AMM68 AWG68:AWI68 BGC68:BGE68 BPY68:BQA68 BZU68:BZW68 CJQ68:CJS68 CTM68:CTO68 DDI68:DDK68 DNE68:DNG68 DXA68:DXC68 EGW68:EGY68 EQS68:EQU68 FAO68:FAQ68 FKK68:FKM68 FUG68:FUI68 GEC68:GEE68 GNY68:GOA68 GXU68:GXW68 HHQ68:HHS68 HRM68:HRO68 IBI68:IBK68 ILE68:ILG68 IVA68:IVC68 JEW68:JEY68 JOS68:JOU68 JYO68:JYQ68 KIK68:KIM68 KSG68:KSI68 LCC68:LCE68 LLY68:LMA68 LVU68:LVW68 MFQ68:MFS68 MPM68:MPO68 MZI68:MZK68 NJE68:NJG68 NTA68:NTC68 OCW68:OCY68 OMS68:OMU68 OWO68:OWQ68 PGK68:PGM68 PQG68:PQI68 QAC68:QAE68 QJY68:QKA68 QTU68:QTW68 RDQ68:RDS68 RNM68:RNO68 RXI68:RXK68 SHE68:SHG68 SRA68:SRC68 TAW68:TAY68 TKS68:TKU68 TUO68:TUQ68 UEK68:UEM68 UOG68:UOI68 UYC68:UYE68 VHY68:VIA68 VRU68:VRW68 WBQ68:WBS68 WLM68:WLO68 WVI68:WVK68">
      <formula1>$V$56300:$V$56314</formula1>
    </dataValidation>
    <dataValidation type="list" allowBlank="1" showInputMessage="1" showErrorMessage="1" sqref="H68 II68 SE68 ACA68 ALW68 AVS68 BFO68 BPK68 BZG68 CJC68 CSY68 DCU68 DMQ68 DWM68 EGI68 EQE68 FAA68 FJW68 FTS68 GDO68 GNK68 GXG68 HHC68 HQY68 IAU68 IKQ68 IUM68 JEI68 JOE68 JYA68 KHW68 KRS68 LBO68 LLK68 LVG68 MFC68 MOY68 MYU68 NIQ68 NSM68 OCI68 OME68 OWA68 PFW68 PPS68 PZO68 QJK68 QTG68 RDC68 RMY68 RWU68 SGQ68 SQM68 TAI68 TKE68 TUA68 UDW68 UNS68 UXO68 VHK68 VRG68 WBC68 WKY68 WUU68">
      <formula1>$H$56300:$H$56306</formula1>
    </dataValidation>
    <dataValidation type="list" allowBlank="1" showInputMessage="1" showErrorMessage="1" sqref="V456:W456 IW456:IX456 SS456:ST456 ACO456:ACP456 AMK456:AML456 AWG456:AWH456 BGC456:BGD456 BPY456:BPZ456 BZU456:BZV456 CJQ456:CJR456 CTM456:CTN456 DDI456:DDJ456 DNE456:DNF456 DXA456:DXB456 EGW456:EGX456 EQS456:EQT456 FAO456:FAP456 FKK456:FKL456 FUG456:FUH456 GEC456:GED456 GNY456:GNZ456 GXU456:GXV456 HHQ456:HHR456 HRM456:HRN456 IBI456:IBJ456 ILE456:ILF456 IVA456:IVB456 JEW456:JEX456 JOS456:JOT456 JYO456:JYP456 KIK456:KIL456 KSG456:KSH456 LCC456:LCD456 LLY456:LLZ456 LVU456:LVV456 MFQ456:MFR456 MPM456:MPN456 MZI456:MZJ456 NJE456:NJF456 NTA456:NTB456 OCW456:OCX456 OMS456:OMT456 OWO456:OWP456 PGK456:PGL456 PQG456:PQH456 QAC456:QAD456 QJY456:QJZ456 QTU456:QTV456 RDQ456:RDR456 RNM456:RNN456 RXI456:RXJ456 SHE456:SHF456 SRA456:SRB456 TAW456:TAX456 TKS456:TKT456 TUO456:TUP456 UEK456:UEL456 UOG456:UOH456 UYC456:UYD456 VHY456:VHZ456 VRU456:VRV456 WBQ456:WBR456 WLM456:WLN456 WVI456:WVJ456 V457:V461 IW457:IW461 SS457:SS461 ACO457:ACO461 AMK457:AMK461 AWG457:AWG461 BGC457:BGC461 BPY457:BPY461 BZU457:BZU461 CJQ457:CJQ461 CTM457:CTM461 DDI457:DDI461 DNE457:DNE461 DXA457:DXA461 EGW457:EGW461 EQS457:EQS461 FAO457:FAO461 FKK457:FKK461 FUG457:FUG461 GEC457:GEC461 GNY457:GNY461 GXU457:GXU461 HHQ457:HHQ461 HRM457:HRM461 IBI457:IBI461 ILE457:ILE461 IVA457:IVA461 JEW457:JEW461 JOS457:JOS461 JYO457:JYO461 KIK457:KIK461 KSG457:KSG461 LCC457:LCC461 LLY457:LLY461 LVU457:LVU461 MFQ457:MFQ461 MPM457:MPM461 MZI457:MZI461 NJE457:NJE461 NTA457:NTA461 OCW457:OCW461 OMS457:OMS461 OWO457:OWO461 PGK457:PGK461 PQG457:PQG461 QAC457:QAC461 QJY457:QJY461 QTU457:QTU461 RDQ457:RDQ461 RNM457:RNM461 RXI457:RXI461 SHE457:SHE461 SRA457:SRA461 TAW457:TAW461 TKS457:TKS461 TUO457:TUO461 UEK457:UEK461 UOG457:UOG461 UYC457:UYC461 VHY457:VHY461 VRU457:VRU461 WBQ457:WBQ461 WLM457:WLM461 WVI457:WVI461">
      <formula1>$V$56714:$V$56728</formula1>
    </dataValidation>
    <dataValidation type="list" allowBlank="1" showInputMessage="1" showErrorMessage="1" sqref="H456:H466 II456:II466 SE456:SE466 ACA456:ACA466 ALW456:ALW466 AVS456:AVS466 BFO456:BFO466 BPK456:BPK466 BZG456:BZG466 CJC456:CJC466 CSY456:CSY466 DCU456:DCU466 DMQ456:DMQ466 DWM456:DWM466 EGI456:EGI466 EQE456:EQE466 FAA456:FAA466 FJW456:FJW466 FTS456:FTS466 GDO456:GDO466 GNK456:GNK466 GXG456:GXG466 HHC456:HHC466 HQY456:HQY466 IAU456:IAU466 IKQ456:IKQ466 IUM456:IUM466 JEI456:JEI466 JOE456:JOE466 JYA456:JYA466 KHW456:KHW466 KRS456:KRS466 LBO456:LBO466 LLK456:LLK466 LVG456:LVG466 MFC456:MFC466 MOY456:MOY466 MYU456:MYU466 NIQ456:NIQ466 NSM456:NSM466 OCI456:OCI466 OME456:OME466 OWA456:OWA466 PFW456:PFW466 PPS456:PPS466 PZO456:PZO466 QJK456:QJK466 QTG456:QTG466 RDC456:RDC466 RMY456:RMY466 RWU456:RWU466 SGQ456:SGQ466 SQM456:SQM466 TAI456:TAI466 TKE456:TKE466 TUA456:TUA466 UDW456:UDW466 UNS456:UNS466 UXO456:UXO466 VHK456:VHK466 VRG456:VRG466 WBC456:WBC466 WKY456:WKY466 WUU456:WUU466">
      <formula1>$H$56670:$H$56676</formula1>
    </dataValidation>
    <dataValidation type="list" allowBlank="1" showInputMessage="1" showErrorMessage="1" sqref="B463:B465 IC463:IC465 RY463:RY465 ABU463:ABU465 ALQ463:ALQ465 AVM463:AVM465 BFI463:BFI465 BPE463:BPE465 BZA463:BZA465 CIW463:CIW465 CSS463:CSS465 DCO463:DCO465 DMK463:DMK465 DWG463:DWG465 EGC463:EGC465 EPY463:EPY465 EZU463:EZU465 FJQ463:FJQ465 FTM463:FTM465 GDI463:GDI465 GNE463:GNE465 GXA463:GXA465 HGW463:HGW465 HQS463:HQS465 IAO463:IAO465 IKK463:IKK465 IUG463:IUG465 JEC463:JEC465 JNY463:JNY465 JXU463:JXU465 KHQ463:KHQ465 KRM463:KRM465 LBI463:LBI465 LLE463:LLE465 LVA463:LVA465 MEW463:MEW465 MOS463:MOS465 MYO463:MYO465 NIK463:NIK465 NSG463:NSG465 OCC463:OCC465 OLY463:OLY465 OVU463:OVU465 PFQ463:PFQ465 PPM463:PPM465 PZI463:PZI465 QJE463:QJE465 QTA463:QTA465 RCW463:RCW465 RMS463:RMS465 RWO463:RWO465 SGK463:SGK465 SQG463:SQG465 TAC463:TAC465 TJY463:TJY465 TTU463:TTU465 UDQ463:UDQ465 UNM463:UNM465 UXI463:UXI465 VHE463:VHE465 VRA463:VRA465 WAW463:WAW465 WKS463:WKS465 WUO463:WUO465 B455:B459 IC455:IC459 RY455:RY459 ABU455:ABU459 ALQ455:ALQ459 AVM455:AVM459 BFI455:BFI459 BPE455:BPE459 BZA455:BZA459 CIW455:CIW459 CSS455:CSS459 DCO455:DCO459 DMK455:DMK459 DWG455:DWG459 EGC455:EGC459 EPY455:EPY459 EZU455:EZU459 FJQ455:FJQ459 FTM455:FTM459 GDI455:GDI459 GNE455:GNE459 GXA455:GXA459 HGW455:HGW459 HQS455:HQS459 IAO455:IAO459 IKK455:IKK459 IUG455:IUG459 JEC455:JEC459 JNY455:JNY459 JXU455:JXU459 KHQ455:KHQ459 KRM455:KRM459 LBI455:LBI459 LLE455:LLE459 LVA455:LVA459 MEW455:MEW459 MOS455:MOS459 MYO455:MYO459 NIK455:NIK459 NSG455:NSG459 OCC455:OCC459 OLY455:OLY459 OVU455:OVU459 PFQ455:PFQ459 PPM455:PPM459 PZI455:PZI459 QJE455:QJE459 QTA455:QTA459 RCW455:RCW459 RMS455:RMS459 RWO455:RWO459 SGK455:SGK459 SQG455:SQG459 TAC455:TAC459 TJY455:TJY459 TTU455:TTU459 UDQ455:UDQ459 UNM455:UNM459 UXI455:UXI459 VHE455:VHE459 VRA455:VRA459 WAW455:WAW459 WKS455:WKS459 WUO455:WUO459">
      <formula1>$B$56670:$B$56673</formula1>
    </dataValidation>
    <dataValidation type="list" allowBlank="1" showInputMessage="1" showErrorMessage="1" sqref="B460:B461 IC460:IC461 RY460:RY461 ABU460:ABU461 ALQ460:ALQ461 AVM460:AVM461 BFI460:BFI461 BPE460:BPE461 BZA460:BZA461 CIW460:CIW461 CSS460:CSS461 DCO460:DCO461 DMK460:DMK461 DWG460:DWG461 EGC460:EGC461 EPY460:EPY461 EZU460:EZU461 FJQ460:FJQ461 FTM460:FTM461 GDI460:GDI461 GNE460:GNE461 GXA460:GXA461 HGW460:HGW461 HQS460:HQS461 IAO460:IAO461 IKK460:IKK461 IUG460:IUG461 JEC460:JEC461 JNY460:JNY461 JXU460:JXU461 KHQ460:KHQ461 KRM460:KRM461 LBI460:LBI461 LLE460:LLE461 LVA460:LVA461 MEW460:MEW461 MOS460:MOS461 MYO460:MYO461 NIK460:NIK461 NSG460:NSG461 OCC460:OCC461 OLY460:OLY461 OVU460:OVU461 PFQ460:PFQ461 PPM460:PPM461 PZI460:PZI461 QJE460:QJE461 QTA460:QTA461 RCW460:RCW461 RMS460:RMS461 RWO460:RWO461 SGK460:SGK461 SQG460:SQG461 TAC460:TAC461 TJY460:TJY461 TTU460:TTU461 UDQ460:UDQ461 UNM460:UNM461 UXI460:UXI461 VHE460:VHE461 VRA460:VRA461 WAW460:WAW461 WKS460:WKS461 WUO460:WUO461">
      <formula1>$B$63644:$B$63647</formula1>
    </dataValidation>
    <dataValidation type="list" allowBlank="1" showInputMessage="1" showErrorMessage="1" sqref="X456 IY456 SU456 ACQ456 AMM456 AWI456 BGE456 BQA456 BZW456 CJS456 CTO456 DDK456 DNG456 DXC456 EGY456 EQU456 FAQ456 FKM456 FUI456 GEE456 GOA456 GXW456 HHS456 HRO456 IBK456 ILG456 IVC456 JEY456 JOU456 JYQ456 KIM456 KSI456 LCE456 LMA456 LVW456 MFS456 MPO456 MZK456 NJG456 NTC456 OCY456 OMU456 OWQ456 PGM456 PQI456 QAE456 QKA456 QTW456 RDS456 RNO456 RXK456 SHG456 SRC456 TAY456 TKU456 TUQ456 UEM456 UOI456 UYE456 VIA456 VRW456 WBS456 WLO456 WVK456 W457:X461 IX457:IY461 ST457:SU461 ACP457:ACQ461 AML457:AMM461 AWH457:AWI461 BGD457:BGE461 BPZ457:BQA461 BZV457:BZW461 CJR457:CJS461 CTN457:CTO461 DDJ457:DDK461 DNF457:DNG461 DXB457:DXC461 EGX457:EGY461 EQT457:EQU461 FAP457:FAQ461 FKL457:FKM461 FUH457:FUI461 GED457:GEE461 GNZ457:GOA461 GXV457:GXW461 HHR457:HHS461 HRN457:HRO461 IBJ457:IBK461 ILF457:ILG461 IVB457:IVC461 JEX457:JEY461 JOT457:JOU461 JYP457:JYQ461 KIL457:KIM461 KSH457:KSI461 LCD457:LCE461 LLZ457:LMA461 LVV457:LVW461 MFR457:MFS461 MPN457:MPO461 MZJ457:MZK461 NJF457:NJG461 NTB457:NTC461 OCX457:OCY461 OMT457:OMU461 OWP457:OWQ461 PGL457:PGM461 PQH457:PQI461 QAD457:QAE461 QJZ457:QKA461 QTV457:QTW461 RDR457:RDS461 RNN457:RNO461 RXJ457:RXK461 SHF457:SHG461 SRB457:SRC461 TAX457:TAY461 TKT457:TKU461 TUP457:TUQ461 UEL457:UEM461 UOH457:UOI461 UYD457:UYE461 VHZ457:VIA461 VRV457:VRW461 WBR457:WBS461 WLN457:WLO461 WVJ457:WVK461 V453:X455 IW453:IY455 SS453:SU455 ACO453:ACQ455 AMK453:AMM455 AWG453:AWI455 BGC453:BGE455 BPY453:BQA455 BZU453:BZW455 CJQ453:CJS455 CTM453:CTO455 DDI453:DDK455 DNE453:DNG455 DXA453:DXC455 EGW453:EGY455 EQS453:EQU455 FAO453:FAQ455 FKK453:FKM455 FUG453:FUI455 GEC453:GEE455 GNY453:GOA455 GXU453:GXW455 HHQ453:HHS455 HRM453:HRO455 IBI453:IBK455 ILE453:ILG455 IVA453:IVC455 JEW453:JEY455 JOS453:JOU455 JYO453:JYQ455 KIK453:KIM455 KSG453:KSI455 LCC453:LCE455 LLY453:LMA455 LVU453:LVW455 MFQ453:MFS455 MPM453:MPO455 MZI453:MZK455 NJE453:NJG455 NTA453:NTC455 OCW453:OCY455 OMS453:OMU455 OWO453:OWQ455 PGK453:PGM455 PQG453:PQI455 QAC453:QAE455 QJY453:QKA455 QTU453:QTW455 RDQ453:RDS455 RNM453:RNO455 RXI453:RXK455 SHE453:SHG455 SRA453:SRC455 TAW453:TAY455 TKS453:TKU455 TUO453:TUQ455 UEK453:UEM455 UOG453:UOI455 UYC453:UYE455 VHY453:VIA455 VRU453:VRW455 WBQ453:WBS455 WLM453:WLO455 WVI453:WVK455">
      <formula1>$V$56817:$V$56831</formula1>
    </dataValidation>
    <dataValidation type="list" allowBlank="1" showInputMessage="1" showErrorMessage="1" sqref="V463:V464 IW463:IW464 SS463:SS464 ACO463:ACO464 AMK463:AMK464 AWG463:AWG464 BGC463:BGC464 BPY463:BPY464 BZU463:BZU464 CJQ463:CJQ464 CTM463:CTM464 DDI463:DDI464 DNE463:DNE464 DXA463:DXA464 EGW463:EGW464 EQS463:EQS464 FAO463:FAO464 FKK463:FKK464 FUG463:FUG464 GEC463:GEC464 GNY463:GNY464 GXU463:GXU464 HHQ463:HHQ464 HRM463:HRM464 IBI463:IBI464 ILE463:ILE464 IVA463:IVA464 JEW463:JEW464 JOS463:JOS464 JYO463:JYO464 KIK463:KIK464 KSG463:KSG464 LCC463:LCC464 LLY463:LLY464 LVU463:LVU464 MFQ463:MFQ464 MPM463:MPM464 MZI463:MZI464 NJE463:NJE464 NTA463:NTA464 OCW463:OCW464 OMS463:OMS464 OWO463:OWO464 PGK463:PGK464 PQG463:PQG464 QAC463:QAC464 QJY463:QJY464 QTU463:QTU464 RDQ463:RDQ464 RNM463:RNM464 RXI463:RXI464 SHE463:SHE464 SRA463:SRA464 TAW463:TAW464 TKS463:TKS464 TUO463:TUO464 UEK463:UEK464 UOG463:UOG464 UYC463:UYC464 VHY463:VHY464 VRU463:VRU464 WBQ463:WBQ464 WLM463:WLM464 WVI463:WVI464 V462:X462 IW462:IY462 SS462:SU462 ACO462:ACQ462 AMK462:AMM462 AWG462:AWI462 BGC462:BGE462 BPY462:BQA462 BZU462:BZW462 CJQ462:CJS462 CTM462:CTO462 DDI462:DDK462 DNE462:DNG462 DXA462:DXC462 EGW462:EGY462 EQS462:EQU462 FAO462:FAQ462 FKK462:FKM462 FUG462:FUI462 GEC462:GEE462 GNY462:GOA462 GXU462:GXW462 HHQ462:HHS462 HRM462:HRO462 IBI462:IBK462 ILE462:ILG462 IVA462:IVC462 JEW462:JEY462 JOS462:JOU462 JYO462:JYQ462 KIK462:KIM462 KSG462:KSI462 LCC462:LCE462 LLY462:LMA462 LVU462:LVW462 MFQ462:MFS462 MPM462:MPO462 MZI462:MZK462 NJE462:NJG462 NTA462:NTC462 OCW462:OCY462 OMS462:OMU462 OWO462:OWQ462 PGK462:PGM462 PQG462:PQI462 QAC462:QAE462 QJY462:QKA462 QTU462:QTW462 RDQ462:RDS462 RNM462:RNO462 RXI462:RXK462 SHE462:SHG462 SRA462:SRC462 TAW462:TAY462 TKS462:TKU462 TUO462:TUQ462 UEK462:UEM462 UOG462:UOI462 UYC462:UYE462 VHY462:VIA462 VRU462:VRW462 WBQ462:WBS462 WLM462:WLO462 WVI462:WVK462 V466 IW466 SS466 ACO466 AMK466 AWG466 BGC466 BPY466 BZU466 CJQ466 CTM466 DDI466 DNE466 DXA466 EGW466 EQS466 FAO466 FKK466 FUG466 GEC466 GNY466 GXU466 HHQ466 HRM466 IBI466 ILE466 IVA466 JEW466 JOS466 JYO466 KIK466 KSG466 LCC466 LLY466 LVU466 MFQ466 MPM466 MZI466 NJE466 NTA466 OCW466 OMS466 OWO466 PGK466 PQG466 QAC466 QJY466 QTU466 RDQ466 RNM466 RXI466 SHE466 SRA466 TAW466 TKS466 TUO466 UEK466 UOG466 UYC466 VHY466 VRU466 WBQ466 WLM466 WVI466">
      <formula1>$V$56670:$V$56684</formula1>
    </dataValidation>
    <dataValidation type="list" allowBlank="1" showInputMessage="1" showErrorMessage="1" sqref="B454 IC454 RY454 ABU454 ALQ454 AVM454 BFI454 BPE454 BZA454 CIW454 CSS454 DCO454 DMK454 DWG454 EGC454 EPY454 EZU454 FJQ454 FTM454 GDI454 GNE454 GXA454 HGW454 HQS454 IAO454 IKK454 IUG454 JEC454 JNY454 JXU454 KHQ454 KRM454 LBI454 LLE454 LVA454 MEW454 MOS454 MYO454 NIK454 NSG454 OCC454 OLY454 OVU454 PFQ454 PPM454 PZI454 QJE454 QTA454 RCW454 RMS454 RWO454 SGK454 SQG454 TAC454 TJY454 TTU454 UDQ454 UNM454 UXI454 VHE454 VRA454 WAW454 WKS454 WUO454">
      <formula1>$B$56919:$B$56922</formula1>
    </dataValidation>
    <dataValidation type="list" allowBlank="1" showInputMessage="1" errorTitle="Не така!" error="Спокойничко, не бързай! :)" sqref="I458 IJ458 SF458 ACB458 ALX458 AVT458 BFP458 BPL458 BZH458 CJD458 CSZ458 DCV458 DMR458 DWN458 EGJ458 EQF458 FAB458 FJX458 FTT458 GDP458 GNL458 GXH458 HHD458 HQZ458 IAV458 IKR458 IUN458 JEJ458 JOF458 JYB458 KHX458 KRT458 LBP458 LLL458 LVH458 MFD458 MOZ458 MYV458 NIR458 NSN458 OCJ458 OMF458 OWB458 PFX458 PPT458 PZP458 QJL458 QTH458 RDD458 RMZ458 RWV458 SGR458 SQN458 TAJ458 TKF458 TUB458 UDX458 UNT458 UXP458 VHL458 VRH458 WBD458 WKZ458 WUV458 I456 IJ456 SF456 ACB456 ALX456 AVT456 BFP456 BPL456 BZH456 CJD456 CSZ456 DCV456 DMR456 DWN456 EGJ456 EQF456 FAB456 FJX456 FTT456 GDP456 GNL456 GXH456 HHD456 HQZ456 IAV456 IKR456 IUN456 JEJ456 JOF456 JYB456 KHX456 KRT456 LBP456 LLL456 LVH456 MFD456 MOZ456 MYV456 NIR456 NSN456 OCJ456 OMF456 OWB456 PFX456 PPT456 PZP456 QJL456 QTH456 RDD456 RMZ456 RWV456 SGR456 SQN456 TAJ456 TKF456 TUB456 UDX456 UNT456 UXP456 VHL456 VRH456 WBD456 WKZ456 WUV456 I453 IJ453 SF453 ACB453 ALX453 AVT453 BFP453 BPL453 BZH453 CJD453 CSZ453 DCV453 DMR453 DWN453 EGJ453 EQF453 FAB453 FJX453 FTT453 GDP453 GNL453 GXH453 HHD453 HQZ453 IAV453 IKR453 IUN453 JEJ453 JOF453 JYB453 KHX453 KRT453 LBP453 LLL453 LVH453 MFD453 MOZ453 MYV453 NIR453 NSN453 OCJ453 OMF453 OWB453 PFX453 PPT453 PZP453 QJL453 QTH453 RDD453 RMZ453 RWV453 SGR453 SQN453 TAJ453 TKF453 TUB453 UDX453 UNT453 UXP453 VHL453 VRH453 WBD453 WKZ453 WUV453">
      <formula1>$F$57011:$F$57047</formula1>
    </dataValidation>
    <dataValidation type="list" allowBlank="1" showInputMessage="1" showErrorMessage="1" sqref="B453 IC453 RY453 ABU453 ALQ453 AVM453 BFI453 BPE453 BZA453 CIW453 CSS453 DCO453 DMK453 DWG453 EGC453 EPY453 EZU453 FJQ453 FTM453 GDI453 GNE453 GXA453 HGW453 HQS453 IAO453 IKK453 IUG453 JEC453 JNY453 JXU453 KHQ453 KRM453 LBI453 LLE453 LVA453 MEW453 MOS453 MYO453 NIK453 NSG453 OCC453 OLY453 OVU453 PFQ453 PPM453 PZI453 QJE453 QTA453 RCW453 RMS453 RWO453 SGK453 SQG453 TAC453 TJY453 TTU453 UDQ453 UNM453 UXI453 VHE453 VRA453 WAW453 WKS453 WUO453">
      <formula1>$B$56901:$B$56904</formula1>
    </dataValidation>
    <dataValidation type="list" allowBlank="1" showInputMessage="1" showErrorMessage="1" sqref="H453:H455 II453:II455 SE453:SE455 ACA453:ACA455 ALW453:ALW455 AVS453:AVS455 BFO453:BFO455 BPK453:BPK455 BZG453:BZG455 CJC453:CJC455 CSY453:CSY455 DCU453:DCU455 DMQ453:DMQ455 DWM453:DWM455 EGI453:EGI455 EQE453:EQE455 FAA453:FAA455 FJW453:FJW455 FTS453:FTS455 GDO453:GDO455 GNK453:GNK455 GXG453:GXG455 HHC453:HHC455 HQY453:HQY455 IAU453:IAU455 IKQ453:IKQ455 IUM453:IUM455 JEI453:JEI455 JOE453:JOE455 JYA453:JYA455 KHW453:KHW455 KRS453:KRS455 LBO453:LBO455 LLK453:LLK455 LVG453:LVG455 MFC453:MFC455 MOY453:MOY455 MYU453:MYU455 NIQ453:NIQ455 NSM453:NSM455 OCI453:OCI455 OME453:OME455 OWA453:OWA455 PFW453:PFW455 PPS453:PPS455 PZO453:PZO455 QJK453:QJK455 QTG453:QTG455 RDC453:RDC455 RMY453:RMY455 RWU453:RWU455 SGQ453:SGQ455 SQM453:SQM455 TAI453:TAI455 TKE453:TKE455 TUA453:TUA455 UDW453:UDW455 UNS453:UNS455 UXO453:UXO455 VHK453:VHK455 VRG453:VRG455 WBC453:WBC455 WKY453:WKY455 WUU453:WUU455">
      <formula1>$H$56817:$H$56823</formula1>
    </dataValidation>
    <dataValidation type="list" allowBlank="1" showInputMessage="1" showErrorMessage="1" sqref="H431:H432 II431:II432 SE431:SE432 ACA431:ACA432 ALW431:ALW432 AVS431:AVS432 BFO431:BFO432 BPK431:BPK432 BZG431:BZG432 CJC431:CJC432 CSY431:CSY432 DCU431:DCU432 DMQ431:DMQ432 DWM431:DWM432 EGI431:EGI432 EQE431:EQE432 FAA431:FAA432 FJW431:FJW432 FTS431:FTS432 GDO431:GDO432 GNK431:GNK432 GXG431:GXG432 HHC431:HHC432 HQY431:HQY432 IAU431:IAU432 IKQ431:IKQ432 IUM431:IUM432 JEI431:JEI432 JOE431:JOE432 JYA431:JYA432 KHW431:KHW432 KRS431:KRS432 LBO431:LBO432 LLK431:LLK432 LVG431:LVG432 MFC431:MFC432 MOY431:MOY432 MYU431:MYU432 NIQ431:NIQ432 NSM431:NSM432 OCI431:OCI432 OME431:OME432 OWA431:OWA432 PFW431:PFW432 PPS431:PPS432 PZO431:PZO432 QJK431:QJK432 QTG431:QTG432 RDC431:RDC432 RMY431:RMY432 RWU431:RWU432 SGQ431:SGQ432 SQM431:SQM432 TAI431:TAI432 TKE431:TKE432 TUA431:TUA432 UDW431:UDW432 UNS431:UNS432 UXO431:UXO432 VHK431:VHK432 VRG431:VRG432 WBC431:WBC432 WKY431:WKY432 WUU431:WUU432 H428 II428 SE428 ACA428 ALW428 AVS428 BFO428 BPK428 BZG428 CJC428 CSY428 DCU428 DMQ428 DWM428 EGI428 EQE428 FAA428 FJW428 FTS428 GDO428 GNK428 GXG428 HHC428 HQY428 IAU428 IKQ428 IUM428 JEI428 JOE428 JYA428 KHW428 KRS428 LBO428 LLK428 LVG428 MFC428 MOY428 MYU428 NIQ428 NSM428 OCI428 OME428 OWA428 PFW428 PPS428 PZO428 QJK428 QTG428 RDC428 RMY428 RWU428 SGQ428 SQM428 TAI428 TKE428 TUA428 UDW428 UNS428 UXO428 VHK428 VRG428 WBC428 WKY428 WUU428 H434:H435 II434:II435 SE434:SE435 ACA434:ACA435 ALW434:ALW435 AVS434:AVS435 BFO434:BFO435 BPK434:BPK435 BZG434:BZG435 CJC434:CJC435 CSY434:CSY435 DCU434:DCU435 DMQ434:DMQ435 DWM434:DWM435 EGI434:EGI435 EQE434:EQE435 FAA434:FAA435 FJW434:FJW435 FTS434:FTS435 GDO434:GDO435 GNK434:GNK435 GXG434:GXG435 HHC434:HHC435 HQY434:HQY435 IAU434:IAU435 IKQ434:IKQ435 IUM434:IUM435 JEI434:JEI435 JOE434:JOE435 JYA434:JYA435 KHW434:KHW435 KRS434:KRS435 LBO434:LBO435 LLK434:LLK435 LVG434:LVG435 MFC434:MFC435 MOY434:MOY435 MYU434:MYU435 NIQ434:NIQ435 NSM434:NSM435 OCI434:OCI435 OME434:OME435 OWA434:OWA435 PFW434:PFW435 PPS434:PPS435 PZO434:PZO435 QJK434:QJK435 QTG434:QTG435 RDC434:RDC435 RMY434:RMY435 RWU434:RWU435 SGQ434:SGQ435 SQM434:SQM435 TAI434:TAI435 TKE434:TKE435 TUA434:TUA435 UDW434:UDW435 UNS434:UNS435 UXO434:UXO435 VHK434:VHK435 VRG434:VRG435 WBC434:WBC435 WKY434:WKY435 WUU434:WUU435 H438:H452 II438:II452 SE438:SE452 ACA438:ACA452 ALW438:ALW452 AVS438:AVS452 BFO438:BFO452 BPK438:BPK452 BZG438:BZG452 CJC438:CJC452 CSY438:CSY452 DCU438:DCU452 DMQ438:DMQ452 DWM438:DWM452 EGI438:EGI452 EQE438:EQE452 FAA438:FAA452 FJW438:FJW452 FTS438:FTS452 GDO438:GDO452 GNK438:GNK452 GXG438:GXG452 HHC438:HHC452 HQY438:HQY452 IAU438:IAU452 IKQ438:IKQ452 IUM438:IUM452 JEI438:JEI452 JOE438:JOE452 JYA438:JYA452 KHW438:KHW452 KRS438:KRS452 LBO438:LBO452 LLK438:LLK452 LVG438:LVG452 MFC438:MFC452 MOY438:MOY452 MYU438:MYU452 NIQ438:NIQ452 NSM438:NSM452 OCI438:OCI452 OME438:OME452 OWA438:OWA452 PFW438:PFW452 PPS438:PPS452 PZO438:PZO452 QJK438:QJK452 QTG438:QTG452 RDC438:RDC452 RMY438:RMY452 RWU438:RWU452 SGQ438:SGQ452 SQM438:SQM452 TAI438:TAI452 TKE438:TKE452 TUA438:TUA452 UDW438:UDW452 UNS438:UNS452 UXO438:UXO452 VHK438:VHK452 VRG438:VRG452 WBC438:WBC452 WKY438:WKY452 WUU438:WUU452">
      <formula1>$H$60654:$H$60660</formula1>
    </dataValidation>
    <dataValidation type="list" allowBlank="1" showInputMessage="1" showErrorMessage="1" sqref="V434:X435 IW434:IY435 SS434:SU435 ACO434:ACQ435 AMK434:AMM435 AWG434:AWI435 BGC434:BGE435 BPY434:BQA435 BZU434:BZW435 CJQ434:CJS435 CTM434:CTO435 DDI434:DDK435 DNE434:DNG435 DXA434:DXC435 EGW434:EGY435 EQS434:EQU435 FAO434:FAQ435 FKK434:FKM435 FUG434:FUI435 GEC434:GEE435 GNY434:GOA435 GXU434:GXW435 HHQ434:HHS435 HRM434:HRO435 IBI434:IBK435 ILE434:ILG435 IVA434:IVC435 JEW434:JEY435 JOS434:JOU435 JYO434:JYQ435 KIK434:KIM435 KSG434:KSI435 LCC434:LCE435 LLY434:LMA435 LVU434:LVW435 MFQ434:MFS435 MPM434:MPO435 MZI434:MZK435 NJE434:NJG435 NTA434:NTC435 OCW434:OCY435 OMS434:OMU435 OWO434:OWQ435 PGK434:PGM435 PQG434:PQI435 QAC434:QAE435 QJY434:QKA435 QTU434:QTW435 RDQ434:RDS435 RNM434:RNO435 RXI434:RXK435 SHE434:SHG435 SRA434:SRC435 TAW434:TAY435 TKS434:TKU435 TUO434:TUQ435 UEK434:UEM435 UOG434:UOI435 UYC434:UYE435 VHY434:VIA435 VRU434:VRW435 WBQ434:WBS435 WLM434:WLO435 WVI434:WVK435 V444:X452 IW444:IY452 SS444:SU452 ACO444:ACQ452 AMK444:AMM452 AWG444:AWI452 BGC444:BGE452 BPY444:BQA452 BZU444:BZW452 CJQ444:CJS452 CTM444:CTO452 DDI444:DDK452 DNE444:DNG452 DXA444:DXC452 EGW444:EGY452 EQS444:EQU452 FAO444:FAQ452 FKK444:FKM452 FUG444:FUI452 GEC444:GEE452 GNY444:GOA452 GXU444:GXW452 HHQ444:HHS452 HRM444:HRO452 IBI444:IBK452 ILE444:ILG452 IVA444:IVC452 JEW444:JEY452 JOS444:JOU452 JYO444:JYQ452 KIK444:KIM452 KSG444:KSI452 LCC444:LCE452 LLY444:LMA452 LVU444:LVW452 MFQ444:MFS452 MPM444:MPO452 MZI444:MZK452 NJE444:NJG452 NTA444:NTC452 OCW444:OCY452 OMS444:OMU452 OWO444:OWQ452 PGK444:PGM452 PQG444:PQI452 QAC444:QAE452 QJY444:QKA452 QTU444:QTW452 RDQ444:RDS452 RNM444:RNO452 RXI444:RXK452 SHE444:SHG452 SRA444:SRC452 TAW444:TAY452 TKS444:TKU452 TUO444:TUQ452 UEK444:UEM452 UOG444:UOI452 UYC444:UYE452 VHY444:VIA452 VRU444:VRW452 WBQ444:WBS452 WLM444:WLO452 WVI444:WVK452 W431:W432 IX431:IX432 ST431:ST432 ACP431:ACP432 AML431:AML432 AWH431:AWH432 BGD431:BGD432 BPZ431:BPZ432 BZV431:BZV432 CJR431:CJR432 CTN431:CTN432 DDJ431:DDJ432 DNF431:DNF432 DXB431:DXB432 EGX431:EGX432 EQT431:EQT432 FAP431:FAP432 FKL431:FKL432 FUH431:FUH432 GED431:GED432 GNZ431:GNZ432 GXV431:GXV432 HHR431:HHR432 HRN431:HRN432 IBJ431:IBJ432 ILF431:ILF432 IVB431:IVB432 JEX431:JEX432 JOT431:JOT432 JYP431:JYP432 KIL431:KIL432 KSH431:KSH432 LCD431:LCD432 LLZ431:LLZ432 LVV431:LVV432 MFR431:MFR432 MPN431:MPN432 MZJ431:MZJ432 NJF431:NJF432 NTB431:NTB432 OCX431:OCX432 OMT431:OMT432 OWP431:OWP432 PGL431:PGL432 PQH431:PQH432 QAD431:QAD432 QJZ431:QJZ432 QTV431:QTV432 RDR431:RDR432 RNN431:RNN432 RXJ431:RXJ432 SHF431:SHF432 SRB431:SRB432 TAX431:TAX432 TKT431:TKT432 TUP431:TUP432 UEL431:UEL432 UOH431:UOH432 UYD431:UYD432 VHZ431:VHZ432 VRV431:VRV432 WBR431:WBR432 WLN431:WLN432 WVJ431:WVJ432 V428:X428 IW428:IY428 SS428:SU428 ACO428:ACQ428 AMK428:AMM428 AWG428:AWI428 BGC428:BGE428 BPY428:BQA428 BZU428:BZW428 CJQ428:CJS428 CTM428:CTO428 DDI428:DDK428 DNE428:DNG428 DXA428:DXC428 EGW428:EGY428 EQS428:EQU428 FAO428:FAQ428 FKK428:FKM428 FUG428:FUI428 GEC428:GEE428 GNY428:GOA428 GXU428:GXW428 HHQ428:HHS428 HRM428:HRO428 IBI428:IBK428 ILE428:ILG428 IVA428:IVC428 JEW428:JEY428 JOS428:JOU428 JYO428:JYQ428 KIK428:KIM428 KSG428:KSI428 LCC428:LCE428 LLY428:LMA428 LVU428:LVW428 MFQ428:MFS428 MPM428:MPO428 MZI428:MZK428 NJE428:NJG428 NTA428:NTC428 OCW428:OCY428 OMS428:OMU428 OWO428:OWQ428 PGK428:PGM428 PQG428:PQI428 QAC428:QAE428 QJY428:QKA428 QTU428:QTW428 RDQ428:RDS428 RNM428:RNO428 RXI428:RXK428 SHE428:SHG428 SRA428:SRC428 TAW428:TAY428 TKS428:TKU428 TUO428:TUQ428 UEK428:UEM428 UOG428:UOI428 UYC428:UYE428 VHY428:VIA428 VRU428:VRW428 WBQ428:WBS428 WLM428:WLO428 WVI428:WVK428 X431 IY431 SU431 ACQ431 AMM431 AWI431 BGE431 BQA431 BZW431 CJS431 CTO431 DDK431 DNG431 DXC431 EGY431 EQU431 FAQ431 FKM431 FUI431 GEE431 GOA431 GXW431 HHS431 HRO431 IBK431 ILG431 IVC431 JEY431 JOU431 JYQ431 KIM431 KSI431 LCE431 LMA431 LVW431 MFS431 MPO431 MZK431 NJG431 NTC431 OCY431 OMU431 OWQ431 PGM431 PQI431 QAE431 QKA431 QTW431 RDS431 RNO431 RXK431 SHG431 SRC431 TAY431 TKU431 TUQ431 UEM431 UOI431 UYE431 VIA431 VRW431 WBS431 WLO431 WVK431 W429 IX429 ST429 ACP429 AML429 AWH429 BGD429 BPZ429 BZV429 CJR429 CTN429 DDJ429 DNF429 DXB429 EGX429 EQT429 FAP429 FKL429 FUH429 GED429 GNZ429 GXV429 HHR429 HRN429 IBJ429 ILF429 IVB429 JEX429 JOT429 JYP429 KIL429 KSH429 LCD429 LLZ429 LVV429 MFR429 MPN429 MZJ429 NJF429 NTB429 OCX429 OMT429 OWP429 PGL429 PQH429 QAD429 QJZ429 QTV429 RDR429 RNN429 RXJ429 SHF429 SRB429 TAX429 TKT429 TUP429 UEL429 UOH429 UYD429 VHZ429 VRV429 WBR429 WLN429 WVJ429 V438:X442 IW438:IY442 SS438:SU442 ACO438:ACQ442 AMK438:AMM442 AWG438:AWI442 BGC438:BGE442 BPY438:BQA442 BZU438:BZW442 CJQ438:CJS442 CTM438:CTO442 DDI438:DDK442 DNE438:DNG442 DXA438:DXC442 EGW438:EGY442 EQS438:EQU442 FAO438:FAQ442 FKK438:FKM442 FUG438:FUI442 GEC438:GEE442 GNY438:GOA442 GXU438:GXW442 HHQ438:HHS442 HRM438:HRO442 IBI438:IBK442 ILE438:ILG442 IVA438:IVC442 JEW438:JEY442 JOS438:JOU442 JYO438:JYQ442 KIK438:KIM442 KSG438:KSI442 LCC438:LCE442 LLY438:LMA442 LVU438:LVW442 MFQ438:MFS442 MPM438:MPO442 MZI438:MZK442 NJE438:NJG442 NTA438:NTC442 OCW438:OCY442 OMS438:OMU442 OWO438:OWQ442 PGK438:PGM442 PQG438:PQI442 QAC438:QAE442 QJY438:QKA442 QTU438:QTW442 RDQ438:RDS442 RNM438:RNO442 RXI438:RXK442 SHE438:SHG442 SRA438:SRC442 TAW438:TAY442 TKS438:TKU442 TUO438:TUQ442 UEK438:UEM442 UOG438:UOI442 UYC438:UYE442 VHY438:VIA442 VRU438:VRW442 WBQ438:WBS442 WLM438:WLO442 WVI438:WVK442">
      <formula1>$V$60298:$V$60312</formula1>
    </dataValidation>
    <dataValidation type="list" allowBlank="1" showInputMessage="1" showErrorMessage="1" sqref="H429:H430 II429:II430 SE429:SE430 ACA429:ACA430 ALW429:ALW430 AVS429:AVS430 BFO429:BFO430 BPK429:BPK430 BZG429:BZG430 CJC429:CJC430 CSY429:CSY430 DCU429:DCU430 DMQ429:DMQ430 DWM429:DWM430 EGI429:EGI430 EQE429:EQE430 FAA429:FAA430 FJW429:FJW430 FTS429:FTS430 GDO429:GDO430 GNK429:GNK430 GXG429:GXG430 HHC429:HHC430 HQY429:HQY430 IAU429:IAU430 IKQ429:IKQ430 IUM429:IUM430 JEI429:JEI430 JOE429:JOE430 JYA429:JYA430 KHW429:KHW430 KRS429:KRS430 LBO429:LBO430 LLK429:LLK430 LVG429:LVG430 MFC429:MFC430 MOY429:MOY430 MYU429:MYU430 NIQ429:NIQ430 NSM429:NSM430 OCI429:OCI430 OME429:OME430 OWA429:OWA430 PFW429:PFW430 PPS429:PPS430 PZO429:PZO430 QJK429:QJK430 QTG429:QTG430 RDC429:RDC430 RMY429:RMY430 RWU429:RWU430 SGQ429:SGQ430 SQM429:SQM430 TAI429:TAI430 TKE429:TKE430 TUA429:TUA430 UDW429:UDW430 UNS429:UNS430 UXO429:UXO430 VHK429:VHK430 VRG429:VRG430 WBC429:WBC430 WKY429:WKY430 WUU429:WUU430">
      <formula1>$H$60607:$H$60613</formula1>
    </dataValidation>
    <dataValidation type="list" allowBlank="1" showInputMessage="1" showErrorMessage="1" sqref="V429 IW429 SS429 ACO429 AMK429 AWG429 BGC429 BPY429 BZU429 CJQ429 CTM429 DDI429 DNE429 DXA429 EGW429 EQS429 FAO429 FKK429 FUG429 GEC429 GNY429 GXU429 HHQ429 HRM429 IBI429 ILE429 IVA429 JEW429 JOS429 JYO429 KIK429 KSG429 LCC429 LLY429 LVU429 MFQ429 MPM429 MZI429 NJE429 NTA429 OCW429 OMS429 OWO429 PGK429 PQG429 QAC429 QJY429 QTU429 RDQ429 RNM429 RXI429 SHE429 SRA429 TAW429 TKS429 TUO429 UEK429 UOG429 UYC429 VHY429 VRU429 WBQ429 WLM429 WVI429 X429 IY429 SU429 ACQ429 AMM429 AWI429 BGE429 BQA429 BZW429 CJS429 CTO429 DDK429 DNG429 DXC429 EGY429 EQU429 FAQ429 FKM429 FUI429 GEE429 GOA429 GXW429 HHS429 HRO429 IBK429 ILG429 IVC429 JEY429 JOU429 JYQ429 KIM429 KSI429 LCE429 LMA429 LVW429 MFS429 MPO429 MZK429 NJG429 NTC429 OCY429 OMU429 OWQ429 PGM429 PQI429 QAE429 QKA429 QTW429 RDS429 RNO429 RXK429 SHG429 SRC429 TAY429 TKU429 TUQ429 UEM429 UOI429 UYE429 VIA429 VRW429 WBS429 WLO429 WVK429">
      <formula1>$V$60251:$V$60265</formula1>
    </dataValidation>
    <dataValidation type="list" allowBlank="1" showInputMessage="1" showErrorMessage="1" sqref="B442 IC442 RY442 ABU442 ALQ442 AVM442 BFI442 BPE442 BZA442 CIW442 CSS442 DCO442 DMK442 DWG442 EGC442 EPY442 EZU442 FJQ442 FTM442 GDI442 GNE442 GXA442 HGW442 HQS442 IAO442 IKK442 IUG442 JEC442 JNY442 JXU442 KHQ442 KRM442 LBI442 LLE442 LVA442 MEW442 MOS442 MYO442 NIK442 NSG442 OCC442 OLY442 OVU442 PFQ442 PPM442 PZI442 QJE442 QTA442 RCW442 RMS442 RWO442 SGK442 SQG442 TAC442 TJY442 TTU442 UDQ442 UNM442 UXI442 VHE442 VRA442 WAW442 WKS442 WUO442 B433:B434 IC433:IC434 RY433:RY434 ABU433:ABU434 ALQ433:ALQ434 AVM433:AVM434 BFI433:BFI434 BPE433:BPE434 BZA433:BZA434 CIW433:CIW434 CSS433:CSS434 DCO433:DCO434 DMK433:DMK434 DWG433:DWG434 EGC433:EGC434 EPY433:EPY434 EZU433:EZU434 FJQ433:FJQ434 FTM433:FTM434 GDI433:GDI434 GNE433:GNE434 GXA433:GXA434 HGW433:HGW434 HQS433:HQS434 IAO433:IAO434 IKK433:IKK434 IUG433:IUG434 JEC433:JEC434 JNY433:JNY434 JXU433:JXU434 KHQ433:KHQ434 KRM433:KRM434 LBI433:LBI434 LLE433:LLE434 LVA433:LVA434 MEW433:MEW434 MOS433:MOS434 MYO433:MYO434 NIK433:NIK434 NSG433:NSG434 OCC433:OCC434 OLY433:OLY434 OVU433:OVU434 PFQ433:PFQ434 PPM433:PPM434 PZI433:PZI434 QJE433:QJE434 QTA433:QTA434 RCW433:RCW434 RMS433:RMS434 RWO433:RWO434 SGK433:SGK434 SQG433:SQG434 TAC433:TAC434 TJY433:TJY434 TTU433:TTU434 UDQ433:UDQ434 UNM433:UNM434 UXI433:UXI434 VHE433:VHE434 VRA433:VRA434 WAW433:WAW434 WKS433:WKS434 WUO433:WUO434 B431 IC431 RY431 ABU431 ALQ431 AVM431 BFI431 BPE431 BZA431 CIW431 CSS431 DCO431 DMK431 DWG431 EGC431 EPY431 EZU431 FJQ431 FTM431 GDI431 GNE431 GXA431 HGW431 HQS431 IAO431 IKK431 IUG431 JEC431 JNY431 JXU431 KHQ431 KRM431 LBI431 LLE431 LVA431 MEW431 MOS431 MYO431 NIK431 NSG431 OCC431 OLY431 OVU431 PFQ431 PPM431 PZI431 QJE431 QTA431 RCW431 RMS431 RWO431 SGK431 SQG431 TAC431 TJY431 TTU431 UDQ431 UNM431 UXI431 VHE431 VRA431 WAW431 WKS431 WUO431 B447:B449 IC447:IC449 RY447:RY449 ABU447:ABU449 ALQ447:ALQ449 AVM447:AVM449 BFI447:BFI449 BPE447:BPE449 BZA447:BZA449 CIW447:CIW449 CSS447:CSS449 DCO447:DCO449 DMK447:DMK449 DWG447:DWG449 EGC447:EGC449 EPY447:EPY449 EZU447:EZU449 FJQ447:FJQ449 FTM447:FTM449 GDI447:GDI449 GNE447:GNE449 GXA447:GXA449 HGW447:HGW449 HQS447:HQS449 IAO447:IAO449 IKK447:IKK449 IUG447:IUG449 JEC447:JEC449 JNY447:JNY449 JXU447:JXU449 KHQ447:KHQ449 KRM447:KRM449 LBI447:LBI449 LLE447:LLE449 LVA447:LVA449 MEW447:MEW449 MOS447:MOS449 MYO447:MYO449 NIK447:NIK449 NSG447:NSG449 OCC447:OCC449 OLY447:OLY449 OVU447:OVU449 PFQ447:PFQ449 PPM447:PPM449 PZI447:PZI449 QJE447:QJE449 QTA447:QTA449 RCW447:RCW449 RMS447:RMS449 RWO447:RWO449 SGK447:SGK449 SQG447:SQG449 TAC447:TAC449 TJY447:TJY449 TTU447:TTU449 UDQ447:UDQ449 UNM447:UNM449 UXI447:UXI449 VHE447:VHE449 VRA447:VRA449 WAW447:WAW449 WKS447:WKS449 WUO447:WUO449 B428:B429 IC428:IC429 RY428:RY429 ABU428:ABU429 ALQ428:ALQ429 AVM428:AVM429 BFI428:BFI429 BPE428:BPE429 BZA428:BZA429 CIW428:CIW429 CSS428:CSS429 DCO428:DCO429 DMK428:DMK429 DWG428:DWG429 EGC428:EGC429 EPY428:EPY429 EZU428:EZU429 FJQ428:FJQ429 FTM428:FTM429 GDI428:GDI429 GNE428:GNE429 GXA428:GXA429 HGW428:HGW429 HQS428:HQS429 IAO428:IAO429 IKK428:IKK429 IUG428:IUG429 JEC428:JEC429 JNY428:JNY429 JXU428:JXU429 KHQ428:KHQ429 KRM428:KRM429 LBI428:LBI429 LLE428:LLE429 LVA428:LVA429 MEW428:MEW429 MOS428:MOS429 MYO428:MYO429 NIK428:NIK429 NSG428:NSG429 OCC428:OCC429 OLY428:OLY429 OVU428:OVU429 PFQ428:PFQ429 PPM428:PPM429 PZI428:PZI429 QJE428:QJE429 QTA428:QTA429 RCW428:RCW429 RMS428:RMS429 RWO428:RWO429 SGK428:SGK429 SQG428:SQG429 TAC428:TAC429 TJY428:TJY429 TTU428:TTU429 UDQ428:UDQ429 UNM428:UNM429 UXI428:UXI429 VHE428:VHE429 VRA428:VRA429 WAW428:WAW429 WKS428:WKS429 WUO428:WUO429 B444:B445 IC444:IC445 RY444:RY445 ABU444:ABU445 ALQ444:ALQ445 AVM444:AVM445 BFI444:BFI445 BPE444:BPE445 BZA444:BZA445 CIW444:CIW445 CSS444:CSS445 DCO444:DCO445 DMK444:DMK445 DWG444:DWG445 EGC444:EGC445 EPY444:EPY445 EZU444:EZU445 FJQ444:FJQ445 FTM444:FTM445 GDI444:GDI445 GNE444:GNE445 GXA444:GXA445 HGW444:HGW445 HQS444:HQS445 IAO444:IAO445 IKK444:IKK445 IUG444:IUG445 JEC444:JEC445 JNY444:JNY445 JXU444:JXU445 KHQ444:KHQ445 KRM444:KRM445 LBI444:LBI445 LLE444:LLE445 LVA444:LVA445 MEW444:MEW445 MOS444:MOS445 MYO444:MYO445 NIK444:NIK445 NSG444:NSG445 OCC444:OCC445 OLY444:OLY445 OVU444:OVU445 PFQ444:PFQ445 PPM444:PPM445 PZI444:PZI445 QJE444:QJE445 QTA444:QTA445 RCW444:RCW445 RMS444:RMS445 RWO444:RWO445 SGK444:SGK445 SQG444:SQG445 TAC444:TAC445 TJY444:TJY445 TTU444:TTU445 UDQ444:UDQ445 UNM444:UNM445 UXI444:UXI445 VHE444:VHE445 VRA444:VRA445 WAW444:WAW445 WKS444:WKS445 WUO444:WUO445">
      <formula1>$B$60298:$B$60301</formula1>
    </dataValidation>
    <dataValidation type="list" allowBlank="1" showInputMessage="1" showErrorMessage="1" sqref="H437 II437 SE437 ACA437 ALW437 AVS437 BFO437 BPK437 BZG437 CJC437 CSY437 DCU437 DMQ437 DWM437 EGI437 EQE437 FAA437 FJW437 FTS437 GDO437 GNK437 GXG437 HHC437 HQY437 IAU437 IKQ437 IUM437 JEI437 JOE437 JYA437 KHW437 KRS437 LBO437 LLK437 LVG437 MFC437 MOY437 MYU437 NIQ437 NSM437 OCI437 OME437 OWA437 PFW437 PPS437 PZO437 QJK437 QTG437 RDC437 RMY437 RWU437 SGQ437 SQM437 TAI437 TKE437 TUA437 UDW437 UNS437 UXO437 VHK437 VRG437 WBC437 WKY437 WUU437">
      <formula1>$H$60603:$H$60609</formula1>
    </dataValidation>
    <dataValidation type="list" allowBlank="1" showInputMessage="1" showErrorMessage="1" sqref="V437:X437 IW437:IY437 SS437:SU437 ACO437:ACQ437 AMK437:AMM437 AWG437:AWI437 BGC437:BGE437 BPY437:BQA437 BZU437:BZW437 CJQ437:CJS437 CTM437:CTO437 DDI437:DDK437 DNE437:DNG437 DXA437:DXC437 EGW437:EGY437 EQS437:EQU437 FAO437:FAQ437 FKK437:FKM437 FUG437:FUI437 GEC437:GEE437 GNY437:GOA437 GXU437:GXW437 HHQ437:HHS437 HRM437:HRO437 IBI437:IBK437 ILE437:ILG437 IVA437:IVC437 JEW437:JEY437 JOS437:JOU437 JYO437:JYQ437 KIK437:KIM437 KSG437:KSI437 LCC437:LCE437 LLY437:LMA437 LVU437:LVW437 MFQ437:MFS437 MPM437:MPO437 MZI437:MZK437 NJE437:NJG437 NTA437:NTC437 OCW437:OCY437 OMS437:OMU437 OWO437:OWQ437 PGK437:PGM437 PQG437:PQI437 QAC437:QAE437 QJY437:QKA437 QTU437:QTW437 RDQ437:RDS437 RNM437:RNO437 RXI437:RXK437 SHE437:SHG437 SRA437:SRC437 TAW437:TAY437 TKS437:TKU437 TUO437:TUQ437 UEK437:UEM437 UOG437:UOI437 UYC437:UYE437 VHY437:VIA437 VRU437:VRW437 WBQ437:WBS437 WLM437:WLO437 WVI437:WVK437">
      <formula1>$V$60247:$V$60261</formula1>
    </dataValidation>
    <dataValidation type="list" allowBlank="1" showInputMessage="1" showErrorMessage="1" sqref="H436 II436 SE436 ACA436 ALW436 AVS436 BFO436 BPK436 BZG436 CJC436 CSY436 DCU436 DMQ436 DWM436 EGI436 EQE436 FAA436 FJW436 FTS436 GDO436 GNK436 GXG436 HHC436 HQY436 IAU436 IKQ436 IUM436 JEI436 JOE436 JYA436 KHW436 KRS436 LBO436 LLK436 LVG436 MFC436 MOY436 MYU436 NIQ436 NSM436 OCI436 OME436 OWA436 PFW436 PPS436 PZO436 QJK436 QTG436 RDC436 RMY436 RWU436 SGQ436 SQM436 TAI436 TKE436 TUA436 UDW436 UNS436 UXO436 VHK436 VRG436 WBC436 WKY436 WUU436">
      <formula1>$H$60602:$H$60608</formula1>
    </dataValidation>
    <dataValidation type="list" allowBlank="1" showInputMessage="1" showErrorMessage="1" sqref="V436:X436 IW436:IY436 SS436:SU436 ACO436:ACQ436 AMK436:AMM436 AWG436:AWI436 BGC436:BGE436 BPY436:BQA436 BZU436:BZW436 CJQ436:CJS436 CTM436:CTO436 DDI436:DDK436 DNE436:DNG436 DXA436:DXC436 EGW436:EGY436 EQS436:EQU436 FAO436:FAQ436 FKK436:FKM436 FUG436:FUI436 GEC436:GEE436 GNY436:GOA436 GXU436:GXW436 HHQ436:HHS436 HRM436:HRO436 IBI436:IBK436 ILE436:ILG436 IVA436:IVC436 JEW436:JEY436 JOS436:JOU436 JYO436:JYQ436 KIK436:KIM436 KSG436:KSI436 LCC436:LCE436 LLY436:LMA436 LVU436:LVW436 MFQ436:MFS436 MPM436:MPO436 MZI436:MZK436 NJE436:NJG436 NTA436:NTC436 OCW436:OCY436 OMS436:OMU436 OWO436:OWQ436 PGK436:PGM436 PQG436:PQI436 QAC436:QAE436 QJY436:QKA436 QTU436:QTW436 RDQ436:RDS436 RNM436:RNO436 RXI436:RXK436 SHE436:SHG436 SRA436:SRC436 TAW436:TAY436 TKS436:TKU436 TUO436:TUQ436 UEK436:UEM436 UOG436:UOI436 UYC436:UYE436 VHY436:VIA436 VRU436:VRW436 WBQ436:WBS436 WLM436:WLO436 WVI436:WVK436">
      <formula1>$V$60246:$V$60260</formula1>
    </dataValidation>
    <dataValidation type="list" allowBlank="1" showInputMessage="1" showErrorMessage="1" sqref="V433:X433 IW433:IY433 SS433:SU433 ACO433:ACQ433 AMK433:AMM433 AWG433:AWI433 BGC433:BGE433 BPY433:BQA433 BZU433:BZW433 CJQ433:CJS433 CTM433:CTO433 DDI433:DDK433 DNE433:DNG433 DXA433:DXC433 EGW433:EGY433 EQS433:EQU433 FAO433:FAQ433 FKK433:FKM433 FUG433:FUI433 GEC433:GEE433 GNY433:GOA433 GXU433:GXW433 HHQ433:HHS433 HRM433:HRO433 IBI433:IBK433 ILE433:ILG433 IVA433:IVC433 JEW433:JEY433 JOS433:JOU433 JYO433:JYQ433 KIK433:KIM433 KSG433:KSI433 LCC433:LCE433 LLY433:LMA433 LVU433:LVW433 MFQ433:MFS433 MPM433:MPO433 MZI433:MZK433 NJE433:NJG433 NTA433:NTC433 OCW433:OCY433 OMS433:OMU433 OWO433:OWQ433 PGK433:PGM433 PQG433:PQI433 QAC433:QAE433 QJY433:QKA433 QTU433:QTW433 RDQ433:RDS433 RNM433:RNO433 RXI433:RXK433 SHE433:SHG433 SRA433:SRC433 TAW433:TAY433 TKS433:TKU433 TUO433:TUQ433 UEK433:UEM433 UOG433:UOI433 UYC433:UYE433 VHY433:VIA433 VRU433:VRW433 WBQ433:WBS433 WLM433:WLO433 WVI433:WVK433 V430:X430 IW430:IY430 SS430:SU430 ACO430:ACQ430 AMK430:AMM430 AWG430:AWI430 BGC430:BGE430 BPY430:BQA430 BZU430:BZW430 CJQ430:CJS430 CTM430:CTO430 DDI430:DDK430 DNE430:DNG430 DXA430:DXC430 EGW430:EGY430 EQS430:EQU430 FAO430:FAQ430 FKK430:FKM430 FUG430:FUI430 GEC430:GEE430 GNY430:GOA430 GXU430:GXW430 HHQ430:HHS430 HRM430:HRO430 IBI430:IBK430 ILE430:ILG430 IVA430:IVC430 JEW430:JEY430 JOS430:JOU430 JYO430:JYQ430 KIK430:KIM430 KSG430:KSI430 LCC430:LCE430 LLY430:LMA430 LVU430:LVW430 MFQ430:MFS430 MPM430:MPO430 MZI430:MZK430 NJE430:NJG430 NTA430:NTC430 OCW430:OCY430 OMS430:OMU430 OWO430:OWQ430 PGK430:PGM430 PQG430:PQI430 QAC430:QAE430 QJY430:QKA430 QTU430:QTW430 RDQ430:RDS430 RNM430:RNO430 RXI430:RXK430 SHE430:SHG430 SRA430:SRC430 TAW430:TAY430 TKS430:TKU430 TUO430:TUQ430 UEK430:UEM430 UOG430:UOI430 UYC430:UYE430 VHY430:VIA430 VRU430:VRW430 WBQ430:WBS430 WLM430:WLO430 WVI430:WVK430">
      <formula1>$V$60305:$V$60319</formula1>
    </dataValidation>
    <dataValidation type="list" allowBlank="1" showInputMessage="1" showErrorMessage="1" sqref="H433 II433 SE433 ACA433 ALW433 AVS433 BFO433 BPK433 BZG433 CJC433 CSY433 DCU433 DMQ433 DWM433 EGI433 EQE433 FAA433 FJW433 FTS433 GDO433 GNK433 GXG433 HHC433 HQY433 IAU433 IKQ433 IUM433 JEI433 JOE433 JYA433 KHW433 KRS433 LBO433 LLK433 LVG433 MFC433 MOY433 MYU433 NIQ433 NSM433 OCI433 OME433 OWA433 PFW433 PPS433 PZO433 QJK433 QTG433 RDC433 RMY433 RWU433 SGQ433 SQM433 TAI433 TKE433 TUA433 UDW433 UNS433 UXO433 VHK433 VRG433 WBC433 WKY433 WUU433">
      <formula1>$H$60661:$H$60667</formula1>
    </dataValidation>
    <dataValidation type="list" allowBlank="1" showInputMessage="1" showErrorMessage="1" sqref="B435:B436 IC435:IC436 RY435:RY436 ABU435:ABU436 ALQ435:ALQ436 AVM435:AVM436 BFI435:BFI436 BPE435:BPE436 BZA435:BZA436 CIW435:CIW436 CSS435:CSS436 DCO435:DCO436 DMK435:DMK436 DWG435:DWG436 EGC435:EGC436 EPY435:EPY436 EZU435:EZU436 FJQ435:FJQ436 FTM435:FTM436 GDI435:GDI436 GNE435:GNE436 GXA435:GXA436 HGW435:HGW436 HQS435:HQS436 IAO435:IAO436 IKK435:IKK436 IUG435:IUG436 JEC435:JEC436 JNY435:JNY436 JXU435:JXU436 KHQ435:KHQ436 KRM435:KRM436 LBI435:LBI436 LLE435:LLE436 LVA435:LVA436 MEW435:MEW436 MOS435:MOS436 MYO435:MYO436 NIK435:NIK436 NSG435:NSG436 OCC435:OCC436 OLY435:OLY436 OVU435:OVU436 PFQ435:PFQ436 PPM435:PPM436 PZI435:PZI436 QJE435:QJE436 QTA435:QTA436 RCW435:RCW436 RMS435:RMS436 RWO435:RWO436 SGK435:SGK436 SQG435:SQG436 TAC435:TAC436 TJY435:TJY436 TTU435:TTU436 UDQ435:UDQ436 UNM435:UNM436 UXI435:UXI436 VHE435:VHE436 VRA435:VRA436 WAW435:WAW436 WKS435:WKS436 WUO435:WUO436 B438:B439 IC438:IC439 RY438:RY439 ABU438:ABU439 ALQ438:ALQ439 AVM438:AVM439 BFI438:BFI439 BPE438:BPE439 BZA438:BZA439 CIW438:CIW439 CSS438:CSS439 DCO438:DCO439 DMK438:DMK439 DWG438:DWG439 EGC438:EGC439 EPY438:EPY439 EZU438:EZU439 FJQ438:FJQ439 FTM438:FTM439 GDI438:GDI439 GNE438:GNE439 GXA438:GXA439 HGW438:HGW439 HQS438:HQS439 IAO438:IAO439 IKK438:IKK439 IUG438:IUG439 JEC438:JEC439 JNY438:JNY439 JXU438:JXU439 KHQ438:KHQ439 KRM438:KRM439 LBI438:LBI439 LLE438:LLE439 LVA438:LVA439 MEW438:MEW439 MOS438:MOS439 MYO438:MYO439 NIK438:NIK439 NSG438:NSG439 OCC438:OCC439 OLY438:OLY439 OVU438:OVU439 PFQ438:PFQ439 PPM438:PPM439 PZI438:PZI439 QJE438:QJE439 QTA438:QTA439 RCW438:RCW439 RMS438:RMS439 RWO438:RWO439 SGK438:SGK439 SQG438:SQG439 TAC438:TAC439 TJY438:TJY439 TTU438:TTU439 UDQ438:UDQ439 UNM438:UNM439 UXI438:UXI439 VHE438:VHE439 VRA438:VRA439 WAW438:WAW439 WKS438:WKS439 WUO438:WUO439 B446 IC446 RY446 ABU446 ALQ446 AVM446 BFI446 BPE446 BZA446 CIW446 CSS446 DCO446 DMK446 DWG446 EGC446 EPY446 EZU446 FJQ446 FTM446 GDI446 GNE446 GXA446 HGW446 HQS446 IAO446 IKK446 IUG446 JEC446 JNY446 JXU446 KHQ446 KRM446 LBI446 LLE446 LVA446 MEW446 MOS446 MYO446 NIK446 NSG446 OCC446 OLY446 OVU446 PFQ446 PPM446 PZI446 QJE446 QTA446 RCW446 RMS446 RWO446 SGK446 SQG446 TAC446 TJY446 TTU446 UDQ446 UNM446 UXI446 VHE446 VRA446 WAW446 WKS446 WUO446 B430 IC430 RY430 ABU430 ALQ430 AVM430 BFI430 BPE430 BZA430 CIW430 CSS430 DCO430 DMK430 DWG430 EGC430 EPY430 EZU430 FJQ430 FTM430 GDI430 GNE430 GXA430 HGW430 HQS430 IAO430 IKK430 IUG430 JEC430 JNY430 JXU430 KHQ430 KRM430 LBI430 LLE430 LVA430 MEW430 MOS430 MYO430 NIK430 NSG430 OCC430 OLY430 OVU430 PFQ430 PPM430 PZI430 QJE430 QTA430 RCW430 RMS430 RWO430 SGK430 SQG430 TAC430 TJY430 TTU430 UDQ430 UNM430 UXI430 VHE430 VRA430 WAW430 WKS430 WUO430 B450:B452 IC450:IC452 RY450:RY452 ABU450:ABU452 ALQ450:ALQ452 AVM450:AVM452 BFI450:BFI452 BPE450:BPE452 BZA450:BZA452 CIW450:CIW452 CSS450:CSS452 DCO450:DCO452 DMK450:DMK452 DWG450:DWG452 EGC450:EGC452 EPY450:EPY452 EZU450:EZU452 FJQ450:FJQ452 FTM450:FTM452 GDI450:GDI452 GNE450:GNE452 GXA450:GXA452 HGW450:HGW452 HQS450:HQS452 IAO450:IAO452 IKK450:IKK452 IUG450:IUG452 JEC450:JEC452 JNY450:JNY452 JXU450:JXU452 KHQ450:KHQ452 KRM450:KRM452 LBI450:LBI452 LLE450:LLE452 LVA450:LVA452 MEW450:MEW452 MOS450:MOS452 MYO450:MYO452 NIK450:NIK452 NSG450:NSG452 OCC450:OCC452 OLY450:OLY452 OVU450:OVU452 PFQ450:PFQ452 PPM450:PPM452 PZI450:PZI452 QJE450:QJE452 QTA450:QTA452 RCW450:RCW452 RMS450:RMS452 RWO450:RWO452 SGK450:SGK452 SQG450:SQG452 TAC450:TAC452 TJY450:TJY452 TTU450:TTU452 UDQ450:UDQ452 UNM450:UNM452 UXI450:UXI452 VHE450:VHE452 VRA450:VRA452 WAW450:WAW452 WKS450:WKS452 WUO450:WUO452">
      <formula1>$B$60305:$B$60308</formula1>
    </dataValidation>
    <dataValidation type="list" allowBlank="1" showInputMessage="1" showErrorMessage="1" sqref="B440:B441 IC440:IC441 RY440:RY441 ABU440:ABU441 ALQ440:ALQ441 AVM440:AVM441 BFI440:BFI441 BPE440:BPE441 BZA440:BZA441 CIW440:CIW441 CSS440:CSS441 DCO440:DCO441 DMK440:DMK441 DWG440:DWG441 EGC440:EGC441 EPY440:EPY441 EZU440:EZU441 FJQ440:FJQ441 FTM440:FTM441 GDI440:GDI441 GNE440:GNE441 GXA440:GXA441 HGW440:HGW441 HQS440:HQS441 IAO440:IAO441 IKK440:IKK441 IUG440:IUG441 JEC440:JEC441 JNY440:JNY441 JXU440:JXU441 KHQ440:KHQ441 KRM440:KRM441 LBI440:LBI441 LLE440:LLE441 LVA440:LVA441 MEW440:MEW441 MOS440:MOS441 MYO440:MYO441 NIK440:NIK441 NSG440:NSG441 OCC440:OCC441 OLY440:OLY441 OVU440:OVU441 PFQ440:PFQ441 PPM440:PPM441 PZI440:PZI441 QJE440:QJE441 QTA440:QTA441 RCW440:RCW441 RMS440:RMS441 RWO440:RWO441 SGK440:SGK441 SQG440:SQG441 TAC440:TAC441 TJY440:TJY441 TTU440:TTU441 UDQ440:UDQ441 UNM440:UNM441 UXI440:UXI441 VHE440:VHE441 VRA440:VRA441 WAW440:WAW441 WKS440:WKS441 WUO440:WUO441 B437 IC437 RY437 ABU437 ALQ437 AVM437 BFI437 BPE437 BZA437 CIW437 CSS437 DCO437 DMK437 DWG437 EGC437 EPY437 EZU437 FJQ437 FTM437 GDI437 GNE437 GXA437 HGW437 HQS437 IAO437 IKK437 IUG437 JEC437 JNY437 JXU437 KHQ437 KRM437 LBI437 LLE437 LVA437 MEW437 MOS437 MYO437 NIK437 NSG437 OCC437 OLY437 OVU437 PFQ437 PPM437 PZI437 QJE437 QTA437 RCW437 RMS437 RWO437 SGK437 SQG437 TAC437 TJY437 TTU437 UDQ437 UNM437 UXI437 VHE437 VRA437 WAW437 WKS437 WUO437 B432 IC432 RY432 ABU432 ALQ432 AVM432 BFI432 BPE432 BZA432 CIW432 CSS432 DCO432 DMK432 DWG432 EGC432 EPY432 EZU432 FJQ432 FTM432 GDI432 GNE432 GXA432 HGW432 HQS432 IAO432 IKK432 IUG432 JEC432 JNY432 JXU432 KHQ432 KRM432 LBI432 LLE432 LVA432 MEW432 MOS432 MYO432 NIK432 NSG432 OCC432 OLY432 OVU432 PFQ432 PPM432 PZI432 QJE432 QTA432 RCW432 RMS432 RWO432 SGK432 SQG432 TAC432 TJY432 TTU432 UDQ432 UNM432 UXI432 VHE432 VRA432 WAW432 WKS432 WUO432">
      <formula1>$B$60293:$B$60296</formula1>
    </dataValidation>
    <dataValidation type="list" allowBlank="1" showInputMessage="1" showErrorMessage="1" sqref="X432 IY432 SU432 ACQ432 AMM432 AWI432 BGE432 BQA432 BZW432 CJS432 CTO432 DDK432 DNG432 DXC432 EGY432 EQU432 FAQ432 FKM432 FUI432 GEE432 GOA432 GXW432 HHS432 HRO432 IBK432 ILG432 IVC432 JEY432 JOU432 JYQ432 KIM432 KSI432 LCE432 LMA432 LVW432 MFS432 MPO432 MZK432 NJG432 NTC432 OCY432 OMU432 OWQ432 PGM432 PQI432 QAE432 QKA432 QTW432 RDS432 RNO432 RXK432 SHG432 SRC432 TAY432 TKU432 TUQ432 UEM432 UOI432 UYE432 VIA432 VRW432 WBS432 WLO432 WVK432">
      <formula1>$V$60241:$V$60255</formula1>
    </dataValidation>
    <dataValidation type="list" allowBlank="1" showInputMessage="1" showErrorMessage="1" sqref="V431:V432 IW431:IW432 SS431:SS432 ACO431:ACO432 AMK431:AMK432 AWG431:AWG432 BGC431:BGC432 BPY431:BPY432 BZU431:BZU432 CJQ431:CJQ432 CTM431:CTM432 DDI431:DDI432 DNE431:DNE432 DXA431:DXA432 EGW431:EGW432 EQS431:EQS432 FAO431:FAO432 FKK431:FKK432 FUG431:FUG432 GEC431:GEC432 GNY431:GNY432 GXU431:GXU432 HHQ431:HHQ432 HRM431:HRM432 IBI431:IBI432 ILE431:ILE432 IVA431:IVA432 JEW431:JEW432 JOS431:JOS432 JYO431:JYO432 KIK431:KIK432 KSG431:KSG432 LCC431:LCC432 LLY431:LLY432 LVU431:LVU432 MFQ431:MFQ432 MPM431:MPM432 MZI431:MZI432 NJE431:NJE432 NTA431:NTA432 OCW431:OCW432 OMS431:OMS432 OWO431:OWO432 PGK431:PGK432 PQG431:PQG432 QAC431:QAC432 QJY431:QJY432 QTU431:QTU432 RDQ431:RDQ432 RNM431:RNM432 RXI431:RXI432 SHE431:SHE432 SRA431:SRA432 TAW431:TAW432 TKS431:TKS432 TUO431:TUO432 UEK431:UEK432 UOG431:UOG432 UYC431:UYC432 VHY431:VHY432 VRU431:VRU432 WBQ431:WBQ432 WLM431:WLM432 WVI431:WVI432 V1790:X1801 IM1790:IO1801 SI1790:SK1801 ACE1790:ACG1801 AMA1790:AMC1801 AVW1790:AVY1801 BFS1790:BFU1801 BPO1790:BPQ1801 BZK1790:BZM1801 CJG1790:CJI1801 CTC1790:CTE1801 DCY1790:DDA1801 DMU1790:DMW1801 DWQ1790:DWS1801 EGM1790:EGO1801 EQI1790:EQK1801 FAE1790:FAG1801 FKA1790:FKC1801 FTW1790:FTY1801 GDS1790:GDU1801 GNO1790:GNQ1801 GXK1790:GXM1801 HHG1790:HHI1801 HRC1790:HRE1801 IAY1790:IBA1801 IKU1790:IKW1801 IUQ1790:IUS1801 JEM1790:JEO1801 JOI1790:JOK1801 JYE1790:JYG1801 KIA1790:KIC1801 KRW1790:KRY1801 LBS1790:LBU1801 LLO1790:LLQ1801 LVK1790:LVM1801 MFG1790:MFI1801 MPC1790:MPE1801 MYY1790:MZA1801 NIU1790:NIW1801 NSQ1790:NSS1801 OCM1790:OCO1801 OMI1790:OMK1801 OWE1790:OWG1801 PGA1790:PGC1801 PPW1790:PPY1801 PZS1790:PZU1801 QJO1790:QJQ1801 QTK1790:QTM1801 RDG1790:RDI1801 RNC1790:RNE1801 RWY1790:RXA1801 SGU1790:SGW1801 SQQ1790:SQS1801 TAM1790:TAO1801 TKI1790:TKK1801 TUE1790:TUG1801 UEA1790:UEC1801 UNW1790:UNY1801 UXS1790:UXU1801 VHO1790:VHQ1801 VRK1790:VRM1801 WBG1790:WBI1801 WLC1790:WLE1801 WUY1790:WVA1801">
      <formula1>$V$60295:$V$60309</formula1>
    </dataValidation>
    <dataValidation type="list" allowBlank="1" showInputMessage="1" showErrorMessage="1" sqref="B443 IC443 RY443 ABU443 ALQ443 AVM443 BFI443 BPE443 BZA443 CIW443 CSS443 DCO443 DMK443 DWG443 EGC443 EPY443 EZU443 FJQ443 FTM443 GDI443 GNE443 GXA443 HGW443 HQS443 IAO443 IKK443 IUG443 JEC443 JNY443 JXU443 KHQ443 KRM443 LBI443 LLE443 LVA443 MEW443 MOS443 MYO443 NIK443 NSG443 OCC443 OLY443 OVU443 PFQ443 PPM443 PZI443 QJE443 QTA443 RCW443 RMS443 RWO443 SGK443 SQG443 TAC443 TJY443 TTU443 UDQ443 UNM443 UXI443 VHE443 VRA443 WAW443 WKS443 WUO443">
      <formula1>$B$60300:$B$60303</formula1>
    </dataValidation>
    <dataValidation type="list" allowBlank="1" showInputMessage="1" showErrorMessage="1" sqref="V443:X443 IW443:IY443 SS443:SU443 ACO443:ACQ443 AMK443:AMM443 AWG443:AWI443 BGC443:BGE443 BPY443:BQA443 BZU443:BZW443 CJQ443:CJS443 CTM443:CTO443 DDI443:DDK443 DNE443:DNG443 DXA443:DXC443 EGW443:EGY443 EQS443:EQU443 FAO443:FAQ443 FKK443:FKM443 FUG443:FUI443 GEC443:GEE443 GNY443:GOA443 GXU443:GXW443 HHQ443:HHS443 HRM443:HRO443 IBI443:IBK443 ILE443:ILG443 IVA443:IVC443 JEW443:JEY443 JOS443:JOU443 JYO443:JYQ443 KIK443:KIM443 KSG443:KSI443 LCC443:LCE443 LLY443:LMA443 LVU443:LVW443 MFQ443:MFS443 MPM443:MPO443 MZI443:MZK443 NJE443:NJG443 NTA443:NTC443 OCW443:OCY443 OMS443:OMU443 OWO443:OWQ443 PGK443:PGM443 PQG443:PQI443 QAC443:QAE443 QJY443:QKA443 QTU443:QTW443 RDQ443:RDS443 RNM443:RNO443 RXI443:RXK443 SHE443:SHG443 SRA443:SRC443 TAW443:TAY443 TKS443:TKU443 TUO443:TUQ443 UEK443:UEM443 UOG443:UOI443 UYC443:UYE443 VHY443:VIA443 VRU443:VRW443 WBQ443:WBS443 WLM443:WLO443 WVI443:WVK443">
      <formula1>$V$60300:$V$60314</formula1>
    </dataValidation>
    <dataValidation type="list" allowBlank="1" showInputMessage="1" showErrorMessage="1" sqref="B407:B413 IC407:IC413 RY407:RY413 ABU407:ABU413 ALQ407:ALQ413 AVM407:AVM413 BFI407:BFI413 BPE407:BPE413 BZA407:BZA413 CIW407:CIW413 CSS407:CSS413 DCO407:DCO413 DMK407:DMK413 DWG407:DWG413 EGC407:EGC413 EPY407:EPY413 EZU407:EZU413 FJQ407:FJQ413 FTM407:FTM413 GDI407:GDI413 GNE407:GNE413 GXA407:GXA413 HGW407:HGW413 HQS407:HQS413 IAO407:IAO413 IKK407:IKK413 IUG407:IUG413 JEC407:JEC413 JNY407:JNY413 JXU407:JXU413 KHQ407:KHQ413 KRM407:KRM413 LBI407:LBI413 LLE407:LLE413 LVA407:LVA413 MEW407:MEW413 MOS407:MOS413 MYO407:MYO413 NIK407:NIK413 NSG407:NSG413 OCC407:OCC413 OLY407:OLY413 OVU407:OVU413 PFQ407:PFQ413 PPM407:PPM413 PZI407:PZI413 QJE407:QJE413 QTA407:QTA413 RCW407:RCW413 RMS407:RMS413 RWO407:RWO413 SGK407:SGK413 SQG407:SQG413 TAC407:TAC413 TJY407:TJY413 TTU407:TTU413 UDQ407:UDQ413 UNM407:UNM413 UXI407:UXI413 VHE407:VHE413 VRA407:VRA413 WAW407:WAW413 WKS407:WKS413 WUO407:WUO413 B373 IC373 RY373 ABU373 ALQ373 AVM373 BFI373 BPE373 BZA373 CIW373 CSS373 DCO373 DMK373 DWG373 EGC373 EPY373 EZU373 FJQ373 FTM373 GDI373 GNE373 GXA373 HGW373 HQS373 IAO373 IKK373 IUG373 JEC373 JNY373 JXU373 KHQ373 KRM373 LBI373 LLE373 LVA373 MEW373 MOS373 MYO373 NIK373 NSG373 OCC373 OLY373 OVU373 PFQ373 PPM373 PZI373 QJE373 QTA373 RCW373 RMS373 RWO373 SGK373 SQG373 TAC373 TJY373 TTU373 UDQ373 UNM373 UXI373 VHE373 VRA373 WAW373 WKS373 WUO373 B352:B367 IC352:IC367 RY352:RY367 ABU352:ABU367 ALQ352:ALQ367 AVM352:AVM367 BFI352:BFI367 BPE352:BPE367 BZA352:BZA367 CIW352:CIW367 CSS352:CSS367 DCO352:DCO367 DMK352:DMK367 DWG352:DWG367 EGC352:EGC367 EPY352:EPY367 EZU352:EZU367 FJQ352:FJQ367 FTM352:FTM367 GDI352:GDI367 GNE352:GNE367 GXA352:GXA367 HGW352:HGW367 HQS352:HQS367 IAO352:IAO367 IKK352:IKK367 IUG352:IUG367 JEC352:JEC367 JNY352:JNY367 JXU352:JXU367 KHQ352:KHQ367 KRM352:KRM367 LBI352:LBI367 LLE352:LLE367 LVA352:LVA367 MEW352:MEW367 MOS352:MOS367 MYO352:MYO367 NIK352:NIK367 NSG352:NSG367 OCC352:OCC367 OLY352:OLY367 OVU352:OVU367 PFQ352:PFQ367 PPM352:PPM367 PZI352:PZI367 QJE352:QJE367 QTA352:QTA367 RCW352:RCW367 RMS352:RMS367 RWO352:RWO367 SGK352:SGK367 SQG352:SQG367 TAC352:TAC367 TJY352:TJY367 TTU352:TTU367 UDQ352:UDQ367 UNM352:UNM367 UXI352:UXI367 VHE352:VHE367 VRA352:VRA367 WAW352:WAW367 WKS352:WKS367 WUO352:WUO367 B314:B340 IC314:IC340 RY314:RY340 ABU314:ABU340 ALQ314:ALQ340 AVM314:AVM340 BFI314:BFI340 BPE314:BPE340 BZA314:BZA340 CIW314:CIW340 CSS314:CSS340 DCO314:DCO340 DMK314:DMK340 DWG314:DWG340 EGC314:EGC340 EPY314:EPY340 EZU314:EZU340 FJQ314:FJQ340 FTM314:FTM340 GDI314:GDI340 GNE314:GNE340 GXA314:GXA340 HGW314:HGW340 HQS314:HQS340 IAO314:IAO340 IKK314:IKK340 IUG314:IUG340 JEC314:JEC340 JNY314:JNY340 JXU314:JXU340 KHQ314:KHQ340 KRM314:KRM340 LBI314:LBI340 LLE314:LLE340 LVA314:LVA340 MEW314:MEW340 MOS314:MOS340 MYO314:MYO340 NIK314:NIK340 NSG314:NSG340 OCC314:OCC340 OLY314:OLY340 OVU314:OVU340 PFQ314:PFQ340 PPM314:PPM340 PZI314:PZI340 QJE314:QJE340 QTA314:QTA340 RCW314:RCW340 RMS314:RMS340 RWO314:RWO340 SGK314:SGK340 SQG314:SQG340 TAC314:TAC340 TJY314:TJY340 TTU314:TTU340 UDQ314:UDQ340 UNM314:UNM340 UXI314:UXI340 VHE314:VHE340 VRA314:VRA340 WAW314:WAW340 WKS314:WKS340 WUO314:WUO340 B290:B311 IC290:IC311 RY290:RY311 ABU290:ABU311 ALQ290:ALQ311 AVM290:AVM311 BFI290:BFI311 BPE290:BPE311 BZA290:BZA311 CIW290:CIW311 CSS290:CSS311 DCO290:DCO311 DMK290:DMK311 DWG290:DWG311 EGC290:EGC311 EPY290:EPY311 EZU290:EZU311 FJQ290:FJQ311 FTM290:FTM311 GDI290:GDI311 GNE290:GNE311 GXA290:GXA311 HGW290:HGW311 HQS290:HQS311 IAO290:IAO311 IKK290:IKK311 IUG290:IUG311 JEC290:JEC311 JNY290:JNY311 JXU290:JXU311 KHQ290:KHQ311 KRM290:KRM311 LBI290:LBI311 LLE290:LLE311 LVA290:LVA311 MEW290:MEW311 MOS290:MOS311 MYO290:MYO311 NIK290:NIK311 NSG290:NSG311 OCC290:OCC311 OLY290:OLY311 OVU290:OVU311 PFQ290:PFQ311 PPM290:PPM311 PZI290:PZI311 QJE290:QJE311 QTA290:QTA311 RCW290:RCW311 RMS290:RMS311 RWO290:RWO311 SGK290:SGK311 SQG290:SQG311 TAC290:TAC311 TJY290:TJY311 TTU290:TTU311 UDQ290:UDQ311 UNM290:UNM311 UXI290:UXI311 VHE290:VHE311 VRA290:VRA311 WAW290:WAW311 WKS290:WKS311 WUO290:WUO311 B383:B389 IC383:IC389 RY383:RY389 ABU383:ABU389 ALQ383:ALQ389 AVM383:AVM389 BFI383:BFI389 BPE383:BPE389 BZA383:BZA389 CIW383:CIW389 CSS383:CSS389 DCO383:DCO389 DMK383:DMK389 DWG383:DWG389 EGC383:EGC389 EPY383:EPY389 EZU383:EZU389 FJQ383:FJQ389 FTM383:FTM389 GDI383:GDI389 GNE383:GNE389 GXA383:GXA389 HGW383:HGW389 HQS383:HQS389 IAO383:IAO389 IKK383:IKK389 IUG383:IUG389 JEC383:JEC389 JNY383:JNY389 JXU383:JXU389 KHQ383:KHQ389 KRM383:KRM389 LBI383:LBI389 LLE383:LLE389 LVA383:LVA389 MEW383:MEW389 MOS383:MOS389 MYO383:MYO389 NIK383:NIK389 NSG383:NSG389 OCC383:OCC389 OLY383:OLY389 OVU383:OVU389 PFQ383:PFQ389 PPM383:PPM389 PZI383:PZI389 QJE383:QJE389 QTA383:QTA389 RCW383:RCW389 RMS383:RMS389 RWO383:RWO389 SGK383:SGK389 SQG383:SQG389 TAC383:TAC389 TJY383:TJY389 TTU383:TTU389 UDQ383:UDQ389 UNM383:UNM389 UXI383:UXI389 VHE383:VHE389 VRA383:VRA389 WAW383:WAW389 WKS383:WKS389 WUO383:WUO389 B393:B402 IC393:IC402 RY393:RY402 ABU393:ABU402 ALQ393:ALQ402 AVM393:AVM402 BFI393:BFI402 BPE393:BPE402 BZA393:BZA402 CIW393:CIW402 CSS393:CSS402 DCO393:DCO402 DMK393:DMK402 DWG393:DWG402 EGC393:EGC402 EPY393:EPY402 EZU393:EZU402 FJQ393:FJQ402 FTM393:FTM402 GDI393:GDI402 GNE393:GNE402 GXA393:GXA402 HGW393:HGW402 HQS393:HQS402 IAO393:IAO402 IKK393:IKK402 IUG393:IUG402 JEC393:JEC402 JNY393:JNY402 JXU393:JXU402 KHQ393:KHQ402 KRM393:KRM402 LBI393:LBI402 LLE393:LLE402 LVA393:LVA402 MEW393:MEW402 MOS393:MOS402 MYO393:MYO402 NIK393:NIK402 NSG393:NSG402 OCC393:OCC402 OLY393:OLY402 OVU393:OVU402 PFQ393:PFQ402 PPM393:PPM402 PZI393:PZI402 QJE393:QJE402 QTA393:QTA402 RCW393:RCW402 RMS393:RMS402 RWO393:RWO402 SGK393:SGK402 SQG393:SQG402 TAC393:TAC402 TJY393:TJY402 TTU393:TTU402 UDQ393:UDQ402 UNM393:UNM402 UXI393:UXI402 VHE393:VHE402 VRA393:VRA402 WAW393:WAW402 WKS393:WKS402 WUO393:WUO402">
      <formula1>$B$56413:$B$56416</formula1>
    </dataValidation>
    <dataValidation type="list" allowBlank="1" showInputMessage="1" showErrorMessage="1" sqref="H391:H402 II391:II402 SE391:SE402 ACA391:ACA402 ALW391:ALW402 AVS391:AVS402 BFO391:BFO402 BPK391:BPK402 BZG391:BZG402 CJC391:CJC402 CSY391:CSY402 DCU391:DCU402 DMQ391:DMQ402 DWM391:DWM402 EGI391:EGI402 EQE391:EQE402 FAA391:FAA402 FJW391:FJW402 FTS391:FTS402 GDO391:GDO402 GNK391:GNK402 GXG391:GXG402 HHC391:HHC402 HQY391:HQY402 IAU391:IAU402 IKQ391:IKQ402 IUM391:IUM402 JEI391:JEI402 JOE391:JOE402 JYA391:JYA402 KHW391:KHW402 KRS391:KRS402 LBO391:LBO402 LLK391:LLK402 LVG391:LVG402 MFC391:MFC402 MOY391:MOY402 MYU391:MYU402 NIQ391:NIQ402 NSM391:NSM402 OCI391:OCI402 OME391:OME402 OWA391:OWA402 PFW391:PFW402 PPS391:PPS402 PZO391:PZO402 QJK391:QJK402 QTG391:QTG402 RDC391:RDC402 RMY391:RMY402 RWU391:RWU402 SGQ391:SGQ402 SQM391:SQM402 TAI391:TAI402 TKE391:TKE402 TUA391:TUA402 UDW391:UDW402 UNS391:UNS402 UXO391:UXO402 VHK391:VHK402 VRG391:VRG402 WBC391:WBC402 WKY391:WKY402 WUU391:WUU402 H383:H389 II383:II389 SE383:SE389 ACA383:ACA389 ALW383:ALW389 AVS383:AVS389 BFO383:BFO389 BPK383:BPK389 BZG383:BZG389 CJC383:CJC389 CSY383:CSY389 DCU383:DCU389 DMQ383:DMQ389 DWM383:DWM389 EGI383:EGI389 EQE383:EQE389 FAA383:FAA389 FJW383:FJW389 FTS383:FTS389 GDO383:GDO389 GNK383:GNK389 GXG383:GXG389 HHC383:HHC389 HQY383:HQY389 IAU383:IAU389 IKQ383:IKQ389 IUM383:IUM389 JEI383:JEI389 JOE383:JOE389 JYA383:JYA389 KHW383:KHW389 KRS383:KRS389 LBO383:LBO389 LLK383:LLK389 LVG383:LVG389 MFC383:MFC389 MOY383:MOY389 MYU383:MYU389 NIQ383:NIQ389 NSM383:NSM389 OCI383:OCI389 OME383:OME389 OWA383:OWA389 PFW383:PFW389 PPS383:PPS389 PZO383:PZO389 QJK383:QJK389 QTG383:QTG389 RDC383:RDC389 RMY383:RMY389 RWU383:RWU389 SGQ383:SGQ389 SQM383:SQM389 TAI383:TAI389 TKE383:TKE389 TUA383:TUA389 UDW383:UDW389 UNS383:UNS389 UXO383:UXO389 VHK383:VHK389 VRG383:VRG389 WBC383:WBC389 WKY383:WKY389 WUU383:WUU389 H305 II305 SE305 ACA305 ALW305 AVS305 BFO305 BPK305 BZG305 CJC305 CSY305 DCU305 DMQ305 DWM305 EGI305 EQE305 FAA305 FJW305 FTS305 GDO305 GNK305 GXG305 HHC305 HQY305 IAU305 IKQ305 IUM305 JEI305 JOE305 JYA305 KHW305 KRS305 LBO305 LLK305 LVG305 MFC305 MOY305 MYU305 NIQ305 NSM305 OCI305 OME305 OWA305 PFW305 PPS305 PZO305 QJK305 QTG305 RDC305 RMY305 RWU305 SGQ305 SQM305 TAI305 TKE305 TUA305 UDW305 UNS305 UXO305 VHK305 VRG305 WBC305 WKY305 WUU305 H373 II373 SE373 ACA373 ALW373 AVS373 BFO373 BPK373 BZG373 CJC373 CSY373 DCU373 DMQ373 DWM373 EGI373 EQE373 FAA373 FJW373 FTS373 GDO373 GNK373 GXG373 HHC373 HQY373 IAU373 IKQ373 IUM373 JEI373 JOE373 JYA373 KHW373 KRS373 LBO373 LLK373 LVG373 MFC373 MOY373 MYU373 NIQ373 NSM373 OCI373 OME373 OWA373 PFW373 PPS373 PZO373 QJK373 QTG373 RDC373 RMY373 RWU373 SGQ373 SQM373 TAI373 TKE373 TUA373 UDW373 UNS373 UXO373 VHK373 VRG373 WBC373 WKY373 WUU373 H352:H367 II352:II367 SE352:SE367 ACA352:ACA367 ALW352:ALW367 AVS352:AVS367 BFO352:BFO367 BPK352:BPK367 BZG352:BZG367 CJC352:CJC367 CSY352:CSY367 DCU352:DCU367 DMQ352:DMQ367 DWM352:DWM367 EGI352:EGI367 EQE352:EQE367 FAA352:FAA367 FJW352:FJW367 FTS352:FTS367 GDO352:GDO367 GNK352:GNK367 GXG352:GXG367 HHC352:HHC367 HQY352:HQY367 IAU352:IAU367 IKQ352:IKQ367 IUM352:IUM367 JEI352:JEI367 JOE352:JOE367 JYA352:JYA367 KHW352:KHW367 KRS352:KRS367 LBO352:LBO367 LLK352:LLK367 LVG352:LVG367 MFC352:MFC367 MOY352:MOY367 MYU352:MYU367 NIQ352:NIQ367 NSM352:NSM367 OCI352:OCI367 OME352:OME367 OWA352:OWA367 PFW352:PFW367 PPS352:PPS367 PZO352:PZO367 QJK352:QJK367 QTG352:QTG367 RDC352:RDC367 RMY352:RMY367 RWU352:RWU367 SGQ352:SGQ367 SQM352:SQM367 TAI352:TAI367 TKE352:TKE367 TUA352:TUA367 UDW352:UDW367 UNS352:UNS367 UXO352:UXO367 VHK352:VHK367 VRG352:VRG367 WBC352:WBC367 WKY352:WKY367 WUU352:WUU367 H332:H340 II332:II340 SE332:SE340 ACA332:ACA340 ALW332:ALW340 AVS332:AVS340 BFO332:BFO340 BPK332:BPK340 BZG332:BZG340 CJC332:CJC340 CSY332:CSY340 DCU332:DCU340 DMQ332:DMQ340 DWM332:DWM340 EGI332:EGI340 EQE332:EQE340 FAA332:FAA340 FJW332:FJW340 FTS332:FTS340 GDO332:GDO340 GNK332:GNK340 GXG332:GXG340 HHC332:HHC340 HQY332:HQY340 IAU332:IAU340 IKQ332:IKQ340 IUM332:IUM340 JEI332:JEI340 JOE332:JOE340 JYA332:JYA340 KHW332:KHW340 KRS332:KRS340 LBO332:LBO340 LLK332:LLK340 LVG332:LVG340 MFC332:MFC340 MOY332:MOY340 MYU332:MYU340 NIQ332:NIQ340 NSM332:NSM340 OCI332:OCI340 OME332:OME340 OWA332:OWA340 PFW332:PFW340 PPS332:PPS340 PZO332:PZO340 QJK332:QJK340 QTG332:QTG340 RDC332:RDC340 RMY332:RMY340 RWU332:RWU340 SGQ332:SGQ340 SQM332:SQM340 TAI332:TAI340 TKE332:TKE340 TUA332:TUA340 UDW332:UDW340 UNS332:UNS340 UXO332:UXO340 VHK332:VHK340 VRG332:VRG340 WBC332:WBC340 WKY332:WKY340 WUU332:WUU340 H295:H298 II295:II298 SE295:SE298 ACA295:ACA298 ALW295:ALW298 AVS295:AVS298 BFO295:BFO298 BPK295:BPK298 BZG295:BZG298 CJC295:CJC298 CSY295:CSY298 DCU295:DCU298 DMQ295:DMQ298 DWM295:DWM298 EGI295:EGI298 EQE295:EQE298 FAA295:FAA298 FJW295:FJW298 FTS295:FTS298 GDO295:GDO298 GNK295:GNK298 GXG295:GXG298 HHC295:HHC298 HQY295:HQY298 IAU295:IAU298 IKQ295:IKQ298 IUM295:IUM298 JEI295:JEI298 JOE295:JOE298 JYA295:JYA298 KHW295:KHW298 KRS295:KRS298 LBO295:LBO298 LLK295:LLK298 LVG295:LVG298 MFC295:MFC298 MOY295:MOY298 MYU295:MYU298 NIQ295:NIQ298 NSM295:NSM298 OCI295:OCI298 OME295:OME298 OWA295:OWA298 PFW295:PFW298 PPS295:PPS298 PZO295:PZO298 QJK295:QJK298 QTG295:QTG298 RDC295:RDC298 RMY295:RMY298 RWU295:RWU298 SGQ295:SGQ298 SQM295:SQM298 TAI295:TAI298 TKE295:TKE298 TUA295:TUA298 UDW295:UDW298 UNS295:UNS298 UXO295:UXO298 VHK295:VHK298 VRG295:VRG298 WBC295:WBC298 WKY295:WKY298 WUU295:WUU298 H321:H326 II321:II326 SE321:SE326 ACA321:ACA326 ALW321:ALW326 AVS321:AVS326 BFO321:BFO326 BPK321:BPK326 BZG321:BZG326 CJC321:CJC326 CSY321:CSY326 DCU321:DCU326 DMQ321:DMQ326 DWM321:DWM326 EGI321:EGI326 EQE321:EQE326 FAA321:FAA326 FJW321:FJW326 FTS321:FTS326 GDO321:GDO326 GNK321:GNK326 GXG321:GXG326 HHC321:HHC326 HQY321:HQY326 IAU321:IAU326 IKQ321:IKQ326 IUM321:IUM326 JEI321:JEI326 JOE321:JOE326 JYA321:JYA326 KHW321:KHW326 KRS321:KRS326 LBO321:LBO326 LLK321:LLK326 LVG321:LVG326 MFC321:MFC326 MOY321:MOY326 MYU321:MYU326 NIQ321:NIQ326 NSM321:NSM326 OCI321:OCI326 OME321:OME326 OWA321:OWA326 PFW321:PFW326 PPS321:PPS326 PZO321:PZO326 QJK321:QJK326 QTG321:QTG326 RDC321:RDC326 RMY321:RMY326 RWU321:RWU326 SGQ321:SGQ326 SQM321:SQM326 TAI321:TAI326 TKE321:TKE326 TUA321:TUA326 UDW321:UDW326 UNS321:UNS326 UXO321:UXO326 VHK321:VHK326 VRG321:VRG326 WBC321:WBC326 WKY321:WKY326 WUU321:WUU326 H404:H413 II404:II413 SE404:SE413 ACA404:ACA413 ALW404:ALW413 AVS404:AVS413 BFO404:BFO413 BPK404:BPK413 BZG404:BZG413 CJC404:CJC413 CSY404:CSY413 DCU404:DCU413 DMQ404:DMQ413 DWM404:DWM413 EGI404:EGI413 EQE404:EQE413 FAA404:FAA413 FJW404:FJW413 FTS404:FTS413 GDO404:GDO413 GNK404:GNK413 GXG404:GXG413 HHC404:HHC413 HQY404:HQY413 IAU404:IAU413 IKQ404:IKQ413 IUM404:IUM413 JEI404:JEI413 JOE404:JOE413 JYA404:JYA413 KHW404:KHW413 KRS404:KRS413 LBO404:LBO413 LLK404:LLK413 LVG404:LVG413 MFC404:MFC413 MOY404:MOY413 MYU404:MYU413 NIQ404:NIQ413 NSM404:NSM413 OCI404:OCI413 OME404:OME413 OWA404:OWA413 PFW404:PFW413 PPS404:PPS413 PZO404:PZO413 QJK404:QJK413 QTG404:QTG413 RDC404:RDC413 RMY404:RMY413 RWU404:RWU413 SGQ404:SGQ413 SQM404:SQM413 TAI404:TAI413 TKE404:TKE413 TUA404:TUA413 UDW404:UDW413 UNS404:UNS413 UXO404:UXO413 VHK404:VHK413 VRG404:VRG413 WBC404:WBC413 WKY404:WKY413 WUU404:WUU413">
      <formula1>$H$56413:$H$56419</formula1>
    </dataValidation>
    <dataValidation type="list" allowBlank="1" showInputMessage="1" showErrorMessage="1" sqref="V392:W392 IW392:IX392 SS392:ST392 ACO392:ACP392 AMK392:AML392 AWG392:AWH392 BGC392:BGD392 BPY392:BPZ392 BZU392:BZV392 CJQ392:CJR392 CTM392:CTN392 DDI392:DDJ392 DNE392:DNF392 DXA392:DXB392 EGW392:EGX392 EQS392:EQT392 FAO392:FAP392 FKK392:FKL392 FUG392:FUH392 GEC392:GED392 GNY392:GNZ392 GXU392:GXV392 HHQ392:HHR392 HRM392:HRN392 IBI392:IBJ392 ILE392:ILF392 IVA392:IVB392 JEW392:JEX392 JOS392:JOT392 JYO392:JYP392 KIK392:KIL392 KSG392:KSH392 LCC392:LCD392 LLY392:LLZ392 LVU392:LVV392 MFQ392:MFR392 MPM392:MPN392 MZI392:MZJ392 NJE392:NJF392 NTA392:NTB392 OCW392:OCX392 OMS392:OMT392 OWO392:OWP392 PGK392:PGL392 PQG392:PQH392 QAC392:QAD392 QJY392:QJZ392 QTU392:QTV392 RDQ392:RDR392 RNM392:RNN392 RXI392:RXJ392 SHE392:SHF392 SRA392:SRB392 TAW392:TAX392 TKS392:TKT392 TUO392:TUP392 UEK392:UEL392 UOG392:UOH392 UYC392:UYD392 VHY392:VHZ392 VRU392:VRV392 WBQ392:WBR392 WLM392:WLN392 WVI392:WVJ392 V290:X340 IW290:IY340 SS290:SU340 ACO290:ACQ340 AMK290:AMM340 AWG290:AWI340 BGC290:BGE340 BPY290:BQA340 BZU290:BZW340 CJQ290:CJS340 CTM290:CTO340 DDI290:DDK340 DNE290:DNG340 DXA290:DXC340 EGW290:EGY340 EQS290:EQU340 FAO290:FAQ340 FKK290:FKM340 FUG290:FUI340 GEC290:GEE340 GNY290:GOA340 GXU290:GXW340 HHQ290:HHS340 HRM290:HRO340 IBI290:IBK340 ILE290:ILG340 IVA290:IVC340 JEW290:JEY340 JOS290:JOU340 JYO290:JYQ340 KIK290:KIM340 KSG290:KSI340 LCC290:LCE340 LLY290:LMA340 LVU290:LVW340 MFQ290:MFS340 MPM290:MPO340 MZI290:MZK340 NJE290:NJG340 NTA290:NTC340 OCW290:OCY340 OMS290:OMU340 OWO290:OWQ340 PGK290:PGM340 PQG290:PQI340 QAC290:QAE340 QJY290:QKA340 QTU290:QTW340 RDQ290:RDS340 RNM290:RNO340 RXI290:RXK340 SHE290:SHG340 SRA290:SRC340 TAW290:TAY340 TKS290:TKU340 TUO290:TUQ340 UEK290:UEM340 UOG290:UOI340 UYC290:UYE340 VHY290:VIA340 VRU290:VRW340 WBQ290:WBS340 WLM290:WLO340 WVI290:WVK340 V387:X387 IW387:IY387 SS387:SU387 ACO387:ACQ387 AMK387:AMM387 AWG387:AWI387 BGC387:BGE387 BPY387:BQA387 BZU387:BZW387 CJQ387:CJS387 CTM387:CTO387 DDI387:DDK387 DNE387:DNG387 DXA387:DXC387 EGW387:EGY387 EQS387:EQU387 FAO387:FAQ387 FKK387:FKM387 FUG387:FUI387 GEC387:GEE387 GNY387:GOA387 GXU387:GXW387 HHQ387:HHS387 HRM387:HRO387 IBI387:IBK387 ILE387:ILG387 IVA387:IVC387 JEW387:JEY387 JOS387:JOU387 JYO387:JYQ387 KIK387:KIM387 KSG387:KSI387 LCC387:LCE387 LLY387:LMA387 LVU387:LVW387 MFQ387:MFS387 MPM387:MPO387 MZI387:MZK387 NJE387:NJG387 NTA387:NTC387 OCW387:OCY387 OMS387:OMU387 OWO387:OWQ387 PGK387:PGM387 PQG387:PQI387 QAC387:QAE387 QJY387:QKA387 QTU387:QTW387 RDQ387:RDS387 RNM387:RNO387 RXI387:RXK387 SHE387:SHG387 SRA387:SRC387 TAW387:TAY387 TKS387:TKU387 TUO387:TUQ387 UEK387:UEM387 UOG387:UOI387 UYC387:UYE387 VHY387:VIA387 VRU387:VRW387 WBQ387:WBS387 WLM387:WLO387 WVI387:WVK387 W396:W397 IX396:IX397 ST396:ST397 ACP396:ACP397 AML396:AML397 AWH396:AWH397 BGD396:BGD397 BPZ396:BPZ397 BZV396:BZV397 CJR396:CJR397 CTN396:CTN397 DDJ396:DDJ397 DNF396:DNF397 DXB396:DXB397 EGX396:EGX397 EQT396:EQT397 FAP396:FAP397 FKL396:FKL397 FUH396:FUH397 GED396:GED397 GNZ396:GNZ397 GXV396:GXV397 HHR396:HHR397 HRN396:HRN397 IBJ396:IBJ397 ILF396:ILF397 IVB396:IVB397 JEX396:JEX397 JOT396:JOT397 JYP396:JYP397 KIL396:KIL397 KSH396:KSH397 LCD396:LCD397 LLZ396:LLZ397 LVV396:LVV397 MFR396:MFR397 MPN396:MPN397 MZJ396:MZJ397 NJF396:NJF397 NTB396:NTB397 OCX396:OCX397 OMT396:OMT397 OWP396:OWP397 PGL396:PGL397 PQH396:PQH397 QAD396:QAD397 QJZ396:QJZ397 QTV396:QTV397 RDR396:RDR397 RNN396:RNN397 RXJ396:RXJ397 SHF396:SHF397 SRB396:SRB397 TAX396:TAX397 TKT396:TKT397 TUP396:TUP397 UEL396:UEL397 UOH396:UOH397 UYD396:UYD397 VHZ396:VHZ397 VRV396:VRV397 WBR396:WBR397 WLN396:WLN397 WVJ396:WVJ397 V397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X395:X397 IY395:IY397 SU395:SU397 ACQ395:ACQ397 AMM395:AMM397 AWI395:AWI397 BGE395:BGE397 BQA395:BQA397 BZW395:BZW397 CJS395:CJS397 CTO395:CTO397 DDK395:DDK397 DNG395:DNG397 DXC395:DXC397 EGY395:EGY397 EQU395:EQU397 FAQ395:FAQ397 FKM395:FKM397 FUI395:FUI397 GEE395:GEE397 GOA395:GOA397 GXW395:GXW397 HHS395:HHS397 HRO395:HRO397 IBK395:IBK397 ILG395:ILG397 IVC395:IVC397 JEY395:JEY397 JOU395:JOU397 JYQ395:JYQ397 KIM395:KIM397 KSI395:KSI397 LCE395:LCE397 LMA395:LMA397 LVW395:LVW397 MFS395:MFS397 MPO395:MPO397 MZK395:MZK397 NJG395:NJG397 NTC395:NTC397 OCY395:OCY397 OMU395:OMU397 OWQ395:OWQ397 PGM395:PGM397 PQI395:PQI397 QAE395:QAE397 QKA395:QKA397 QTW395:QTW397 RDS395:RDS397 RNO395:RNO397 RXK395:RXK397 SHG395:SHG397 SRC395:SRC397 TAY395:TAY397 TKU395:TKU397 TUQ395:TUQ397 UEM395:UEM397 UOI395:UOI397 UYE395:UYE397 VIA395:VIA397 VRW395:VRW397 WBS395:WBS397 WLO395:WLO397 WVK395:WVK397 X388 IY388 SU388 ACQ388 AMM388 AWI388 BGE388 BQA388 BZW388 CJS388 CTO388 DDK388 DNG388 DXC388 EGY388 EQU388 FAQ388 FKM388 FUI388 GEE388 GOA388 GXW388 HHS388 HRO388 IBK388 ILG388 IVC388 JEY388 JOU388 JYQ388 KIM388 KSI388 LCE388 LMA388 LVW388 MFS388 MPO388 MZK388 NJG388 NTC388 OCY388 OMU388 OWQ388 PGM388 PQI388 QAE388 QKA388 QTW388 RDS388 RNO388 RXK388 SHG388 SRC388 TAY388 TKU388 TUQ388 UEM388 UOI388 UYE388 VIA388 VRW388 WBS388 WLO388 WVK388 V353:X367 IW353:IY367 SS353:SU367 ACO353:ACQ367 AMK353:AMM367 AWG353:AWI367 BGC353:BGE367 BPY353:BQA367 BZU353:BZW367 CJQ353:CJS367 CTM353:CTO367 DDI353:DDK367 DNE353:DNG367 DXA353:DXC367 EGW353:EGY367 EQS353:EQU367 FAO353:FAQ367 FKK353:FKM367 FUG353:FUI367 GEC353:GEE367 GNY353:GOA367 GXU353:GXW367 HHQ353:HHS367 HRM353:HRO367 IBI353:IBK367 ILE353:ILG367 IVA353:IVC367 JEW353:JEY367 JOS353:JOU367 JYO353:JYQ367 KIK353:KIM367 KSG353:KSI367 LCC353:LCE367 LLY353:LMA367 LVU353:LVW367 MFQ353:MFS367 MPM353:MPO367 MZI353:MZK367 NJE353:NJG367 NTA353:NTC367 OCW353:OCY367 OMS353:OMU367 OWO353:OWQ367 PGK353:PGM367 PQG353:PQI367 QAC353:QAE367 QJY353:QKA367 QTU353:QTW367 RDQ353:RDS367 RNM353:RNO367 RXI353:RXK367 SHE353:SHG367 SRA353:SRC367 TAW353:TAY367 TKS353:TKU367 TUO353:TUQ367 UEK353:UEM367 UOG353:UOI367 UYC353:UYE367 VHY353:VIA367 VRU353:VRW367 WBQ353:WBS367 WLM353:WLO367 WVI353:WVK367 V389:X389 IW389:IY389 SS389:SU389 ACO389:ACQ389 AMK389:AMM389 AWG389:AWI389 BGC389:BGE389 BPY389:BQA389 BZU389:BZW389 CJQ389:CJS389 CTM389:CTO389 DDI389:DDK389 DNE389:DNG389 DXA389:DXC389 EGW389:EGY389 EQS389:EQU389 FAO389:FAQ389 FKK389:FKM389 FUG389:FUI389 GEC389:GEE389 GNY389:GOA389 GXU389:GXW389 HHQ389:HHS389 HRM389:HRO389 IBI389:IBK389 ILE389:ILG389 IVA389:IVC389 JEW389:JEY389 JOS389:JOU389 JYO389:JYQ389 KIK389:KIM389 KSG389:KSI389 LCC389:LCE389 LLY389:LMA389 LVU389:LVW389 MFQ389:MFS389 MPM389:MPO389 MZI389:MZK389 NJE389:NJG389 NTA389:NTC389 OCW389:OCY389 OMS389:OMU389 OWO389:OWQ389 PGK389:PGM389 PQG389:PQI389 QAC389:QAE389 QJY389:QKA389 QTU389:QTW389 RDQ389:RDS389 RNM389:RNO389 RXI389:RXK389 SHE389:SHG389 SRA389:SRC389 TAW389:TAY389 TKS389:TKU389 TUO389:TUQ389 UEK389:UEM389 UOG389:UOI389 UYC389:UYE389 VHY389:VIA389 VRU389:VRW389 WBQ389:WBS389 WLM389:WLO389 WVI389:WVK389 X392:X393 IY392:IY393 SU392:SU393 ACQ392:ACQ393 AMM392:AMM393 AWI392:AWI393 BGE392:BGE393 BQA392:BQA393 BZW392:BZW393 CJS392:CJS393 CTO392:CTO393 DDK392:DDK393 DNG392:DNG393 DXC392:DXC393 EGY392:EGY393 EQU392:EQU393 FAQ392:FAQ393 FKM392:FKM393 FUI392:FUI393 GEE392:GEE393 GOA392:GOA393 GXW392:GXW393 HHS392:HHS393 HRO392:HRO393 IBK392:IBK393 ILG392:ILG393 IVC392:IVC393 JEY392:JEY393 JOU392:JOU393 JYQ392:JYQ393 KIM392:KIM393 KSI392:KSI393 LCE392:LCE393 LMA392:LMA393 LVW392:LVW393 MFS392:MFS393 MPO392:MPO393 MZK392:MZK393 NJG392:NJG393 NTC392:NTC393 OCY392:OCY393 OMU392:OMU393 OWQ392:OWQ393 PGM392:PGM393 PQI392:PQI393 QAE392:QAE393 QKA392:QKA393 QTW392:QTW393 RDS392:RDS393 RNO392:RNO393 RXK392:RXK393 SHG392:SHG393 SRC392:SRC393 TAY392:TAY393 TKU392:TKU393 TUQ392:TUQ393 UEM392:UEM393 UOI392:UOI393 UYE392:UYE393 VIA392:VIA393 VRW392:VRW393 WBS392:WBS393 WLO392:WLO393 WVK392:WVK393 V405:V406 IW405:IW406 SS405:SS406 ACO405:ACO406 AMK405:AMK406 AWG405:AWG406 BGC405:BGC406 BPY405:BPY406 BZU405:BZU406 CJQ405:CJQ406 CTM405:CTM406 DDI405:DDI406 DNE405:DNE406 DXA405:DXA406 EGW405:EGW406 EQS405:EQS406 FAO405:FAO406 FKK405:FKK406 FUG405:FUG406 GEC405:GEC406 GNY405:GNY406 GXU405:GXU406 HHQ405:HHQ406 HRM405:HRM406 IBI405:IBI406 ILE405:ILE406 IVA405:IVA406 JEW405:JEW406 JOS405:JOS406 JYO405:JYO406 KIK405:KIK406 KSG405:KSG406 LCC405:LCC406 LLY405:LLY406 LVU405:LVU406 MFQ405:MFQ406 MPM405:MPM406 MZI405:MZI406 NJE405:NJE406 NTA405:NTA406 OCW405:OCW406 OMS405:OMS406 OWO405:OWO406 PGK405:PGK406 PQG405:PQG406 QAC405:QAC406 QJY405:QJY406 QTU405:QTU406 RDQ405:RDQ406 RNM405:RNM406 RXI405:RXI406 SHE405:SHE406 SRA405:SRA406 TAW405:TAW406 TKS405:TKS406 TUO405:TUO406 UEK405:UEK406 UOG405:UOG406 UYC405:UYC406 VHY405:VHY406 VRU405:VRU406 WBQ405:WBQ406 WLM405:WLM406 WVI405:WVI406 V373:X373 IW373:IY373 SS373:SU373 ACO373:ACQ373 AMK373:AMM373 AWG373:AWI373 BGC373:BGE373 BPY373:BQA373 BZU373:BZW373 CJQ373:CJS373 CTM373:CTO373 DDI373:DDK373 DNE373:DNG373 DXA373:DXC373 EGW373:EGY373 EQS373:EQU373 FAO373:FAQ373 FKK373:FKM373 FUG373:FUI373 GEC373:GEE373 GNY373:GOA373 GXU373:GXW373 HHQ373:HHS373 HRM373:HRO373 IBI373:IBK373 ILE373:ILG373 IVA373:IVC373 JEW373:JEY373 JOS373:JOU373 JYO373:JYQ373 KIK373:KIM373 KSG373:KSI373 LCC373:LCE373 LLY373:LMA373 LVU373:LVW373 MFQ373:MFS373 MPM373:MPO373 MZI373:MZK373 NJE373:NJG373 NTA373:NTC373 OCW373:OCY373 OMS373:OMU373 OWO373:OWQ373 PGK373:PGM373 PQG373:PQI373 QAC373:QAE373 QJY373:QKA373 QTU373:QTW373 RDQ373:RDS373 RNM373:RNO373 RXI373:RXK373 SHE373:SHG373 SRA373:SRC373 TAW373:TAY373 TKS373:TKU373 TUO373:TUQ373 UEK373:UEM373 UOG373:UOI373 UYC373:UYE373 VHY373:VIA373 VRU373:VRW373 WBQ373:WBS373 WLM373:WLO373 WVI373:WVK373 V391:X391 IW391:IY391 SS391:SU391 ACO391:ACQ391 AMK391:AMM391 AWG391:AWI391 BGC391:BGE391 BPY391:BQA391 BZU391:BZW391 CJQ391:CJS391 CTM391:CTO391 DDI391:DDK391 DNE391:DNG391 DXA391:DXC391 EGW391:EGY391 EQS391:EQU391 FAO391:FAQ391 FKK391:FKM391 FUG391:FUI391 GEC391:GEE391 GNY391:GOA391 GXU391:GXW391 HHQ391:HHS391 HRM391:HRO391 IBI391:IBK391 ILE391:ILG391 IVA391:IVC391 JEW391:JEY391 JOS391:JOU391 JYO391:JYQ391 KIK391:KIM391 KSG391:KSI391 LCC391:LCE391 LLY391:LMA391 LVU391:LVW391 MFQ391:MFS391 MPM391:MPO391 MZI391:MZK391 NJE391:NJG391 NTA391:NTC391 OCW391:OCY391 OMS391:OMU391 OWO391:OWQ391 PGK391:PGM391 PQG391:PQI391 QAC391:QAE391 QJY391:QKA391 QTU391:QTW391 RDQ391:RDS391 RNM391:RNO391 RXI391:RXK391 SHE391:SHG391 SRA391:SRC391 TAW391:TAY391 TKS391:TKU391 TUO391:TUQ391 UEK391:UEM391 UOG391:UOI391 UYC391:UYE391 VHY391:VIA391 VRU391:VRW391 WBQ391:WBS391 WLM391:WLO391 WVI391:WVK391 X383:X386 IY383:IY386 SU383:SU386 ACQ383:ACQ386 AMM383:AMM386 AWI383:AWI386 BGE383:BGE386 BQA383:BQA386 BZW383:BZW386 CJS383:CJS386 CTO383:CTO386 DDK383:DDK386 DNG383:DNG386 DXC383:DXC386 EGY383:EGY386 EQU383:EQU386 FAQ383:FAQ386 FKM383:FKM386 FUI383:FUI386 GEE383:GEE386 GOA383:GOA386 GXW383:GXW386 HHS383:HHS386 HRO383:HRO386 IBK383:IBK386 ILG383:ILG386 IVC383:IVC386 JEY383:JEY386 JOU383:JOU386 JYQ383:JYQ386 KIM383:KIM386 KSI383:KSI386 LCE383:LCE386 LMA383:LMA386 LVW383:LVW386 MFS383:MFS386 MPO383:MPO386 MZK383:MZK386 NJG383:NJG386 NTC383:NTC386 OCY383:OCY386 OMU383:OMU386 OWQ383:OWQ386 PGM383:PGM386 PQI383:PQI386 QAE383:QAE386 QKA383:QKA386 QTW383:QTW386 RDS383:RDS386 RNO383:RNO386 RXK383:RXK386 SHG383:SHG386 SRC383:SRC386 TAY383:TAY386 TKU383:TKU386 TUQ383:TUQ386 UEM383:UEM386 UOI383:UOI386 UYE383:UYE386 VIA383:VIA386 VRW383:VRW386 WBS383:WBS386 WLO383:WLO386 WVK383:WVK386 V383:W385 IW383:IX385 SS383:ST385 ACO383:ACP385 AMK383:AML385 AWG383:AWH385 BGC383:BGD385 BPY383:BPZ385 BZU383:BZV385 CJQ383:CJR385 CTM383:CTN385 DDI383:DDJ385 DNE383:DNF385 DXA383:DXB385 EGW383:EGX385 EQS383:EQT385 FAO383:FAP385 FKK383:FKL385 FUG383:FUH385 GEC383:GED385 GNY383:GNZ385 GXU383:GXV385 HHQ383:HHR385 HRM383:HRN385 IBI383:IBJ385 ILE383:ILF385 IVA383:IVB385 JEW383:JEX385 JOS383:JOT385 JYO383:JYP385 KIK383:KIL385 KSG383:KSH385 LCC383:LCD385 LLY383:LLZ385 LVU383:LVV385 MFQ383:MFR385 MPM383:MPN385 MZI383:MZJ385 NJE383:NJF385 NTA383:NTB385 OCW383:OCX385 OMS383:OMT385 OWO383:OWP385 PGK383:PGL385 PQG383:PQH385 QAC383:QAD385 QJY383:QJZ385 QTU383:QTV385 RDQ383:RDR385 RNM383:RNN385 RXI383:RXJ385 SHE383:SHF385 SRA383:SRB385 TAW383:TAX385 TKS383:TKT385 TUO383:TUP385 UEK383:UEL385 UOG383:UOH385 UYC383:UYD385 VHY383:VHZ385 VRU383:VRV385 WBQ383:WBR385 WLM383:WLN385 WVI383:WVJ385 V398:X402 IW398:IY402 SS398:SU402 ACO398:ACQ402 AMK398:AMM402 AWG398:AWI402 BGC398:BGE402 BPY398:BQA402 BZU398:BZW402 CJQ398:CJS402 CTM398:CTO402 DDI398:DDK402 DNE398:DNG402 DXA398:DXC402 EGW398:EGY402 EQS398:EQU402 FAO398:FAQ402 FKK398:FKM402 FUG398:FUI402 GEC398:GEE402 GNY398:GOA402 GXU398:GXW402 HHQ398:HHS402 HRM398:HRO402 IBI398:IBK402 ILE398:ILG402 IVA398:IVC402 JEW398:JEY402 JOS398:JOU402 JYO398:JYQ402 KIK398:KIM402 KSG398:KSI402 LCC398:LCE402 LLY398:LMA402 LVU398:LVW402 MFQ398:MFS402 MPM398:MPO402 MZI398:MZK402 NJE398:NJG402 NTA398:NTC402 OCW398:OCY402 OMS398:OMU402 OWO398:OWQ402 PGK398:PGM402 PQG398:PQI402 QAC398:QAE402 QJY398:QKA402 QTU398:QTW402 RDQ398:RDS402 RNM398:RNO402 RXI398:RXK402 SHE398:SHG402 SRA398:SRC402 TAW398:TAY402 TKS398:TKU402 TUO398:TUQ402 UEK398:UEM402 UOG398:UOI402 UYC398:UYE402 VHY398:VIA402 VRU398:VRW402 WBQ398:WBS402 WLM398:WLO402 WVI398:WVK402 V404:X404 IW404:IY404 SS404:SU404 ACO404:ACQ404 AMK404:AMM404 AWG404:AWI404 BGC404:BGE404 BPY404:BQA404 BZU404:BZW404 CJQ404:CJS404 CTM404:CTO404 DDI404:DDK404 DNE404:DNG404 DXA404:DXC404 EGW404:EGY404 EQS404:EQU404 FAO404:FAQ404 FKK404:FKM404 FUG404:FUI404 GEC404:GEE404 GNY404:GOA404 GXU404:GXW404 HHQ404:HHS404 HRM404:HRO404 IBI404:IBK404 ILE404:ILG404 IVA404:IVC404 JEW404:JEY404 JOS404:JOU404 JYO404:JYQ404 KIK404:KIM404 KSG404:KSI404 LCC404:LCE404 LLY404:LMA404 LVU404:LVW404 MFQ404:MFS404 MPM404:MPO404 MZI404:MZK404 NJE404:NJG404 NTA404:NTC404 OCW404:OCY404 OMS404:OMU404 OWO404:OWQ404 PGK404:PGM404 PQG404:PQI404 QAC404:QAE404 QJY404:QKA404 QTU404:QTW404 RDQ404:RDS404 RNM404:RNO404 RXI404:RXK404 SHE404:SHG404 SRA404:SRC404 TAW404:TAY404 TKS404:TKU404 TUO404:TUQ404 UEK404:UEM404 UOG404:UOI404 UYC404:UYE404 VHY404:VIA404 VRU404:VRW404 WBQ404:WBS404 WLM404:WLO404 WVI404:WVK404 V407:X413 IW407:IY413 SS407:SU413 ACO407:ACQ413 AMK407:AMM413 AWG407:AWI413 BGC407:BGE413 BPY407:BQA413 BZU407:BZW413 CJQ407:CJS413 CTM407:CTO413 DDI407:DDK413 DNE407:DNG413 DXA407:DXC413 EGW407:EGY413 EQS407:EQU413 FAO407:FAQ413 FKK407:FKM413 FUG407:FUI413 GEC407:GEE413 GNY407:GOA413 GXU407:GXW413 HHQ407:HHS413 HRM407:HRO413 IBI407:IBK413 ILE407:ILG413 IVA407:IVC413 JEW407:JEY413 JOS407:JOU413 JYO407:JYQ413 KIK407:KIM413 KSG407:KSI413 LCC407:LCE413 LLY407:LMA413 LVU407:LVW413 MFQ407:MFS413 MPM407:MPO413 MZI407:MZK413 NJE407:NJG413 NTA407:NTC413 OCW407:OCY413 OMS407:OMU413 OWO407:OWQ413 PGK407:PGM413 PQG407:PQI413 QAC407:QAE413 QJY407:QKA413 QTU407:QTW413 RDQ407:RDS413 RNM407:RNO413 RXI407:RXK413 SHE407:SHG413 SRA407:SRC413 TAW407:TAY413 TKS407:TKU413 TUO407:TUQ413 UEK407:UEM413 UOG407:UOI413 UYC407:UYE413 VHY407:VIA413 VRU407:VRW413 WBQ407:WBS413 WLM407:WLO413 WVI407:WVK413">
      <formula1>$V$56413:$V$56427</formula1>
    </dataValidation>
    <dataValidation type="list" allowBlank="1" showInputMessage="1" showErrorMessage="1" sqref="X394 IY394 SU394 ACQ394 AMM394 AWI394 BGE394 BQA394 BZW394 CJS394 CTO394 DDK394 DNG394 DXC394 EGY394 EQU394 FAQ394 FKM394 FUI394 GEE394 GOA394 GXW394 HHS394 HRO394 IBK394 ILG394 IVC394 JEY394 JOU394 JYQ394 KIM394 KSI394 LCE394 LMA394 LVW394 MFS394 MPO394 MZK394 NJG394 NTC394 OCY394 OMU394 OWQ394 PGM394 PQI394 QAE394 QKA394 QTW394 RDS394 RNO394 RXK394 SHG394 SRC394 TAY394 TKU394 TUQ394 UEM394 UOI394 UYE394 VIA394 VRW394 WBS394 WLO394 WVK394">
      <formula1>$V$56852:$V$56866</formula1>
    </dataValidation>
    <dataValidation type="list" allowBlank="1" showInputMessage="1" showErrorMessage="1" sqref="B312:B313 IC312:IC313 RY312:RY313 ABU312:ABU313 ALQ312:ALQ313 AVM312:AVM313 BFI312:BFI313 BPE312:BPE313 BZA312:BZA313 CIW312:CIW313 CSS312:CSS313 DCO312:DCO313 DMK312:DMK313 DWG312:DWG313 EGC312:EGC313 EPY312:EPY313 EZU312:EZU313 FJQ312:FJQ313 FTM312:FTM313 GDI312:GDI313 GNE312:GNE313 GXA312:GXA313 HGW312:HGW313 HQS312:HQS313 IAO312:IAO313 IKK312:IKK313 IUG312:IUG313 JEC312:JEC313 JNY312:JNY313 JXU312:JXU313 KHQ312:KHQ313 KRM312:KRM313 LBI312:LBI313 LLE312:LLE313 LVA312:LVA313 MEW312:MEW313 MOS312:MOS313 MYO312:MYO313 NIK312:NIK313 NSG312:NSG313 OCC312:OCC313 OLY312:OLY313 OVU312:OVU313 PFQ312:PFQ313 PPM312:PPM313 PZI312:PZI313 QJE312:QJE313 QTA312:QTA313 RCW312:RCW313 RMS312:RMS313 RWO312:RWO313 SGK312:SGK313 SQG312:SQG313 TAC312:TAC313 TJY312:TJY313 TTU312:TTU313 UDQ312:UDQ313 UNM312:UNM313 UXI312:UXI313 VHE312:VHE313 VRA312:VRA313 WAW312:WAW313 WKS312:WKS313 WUO312:WUO313">
      <formula1>$B$56394:$B$56397</formula1>
    </dataValidation>
    <dataValidation type="list" allowBlank="1" showInputMessage="1" showErrorMessage="1" sqref="H312:H313 II312:II313 SE312:SE313 ACA312:ACA313 ALW312:ALW313 AVS312:AVS313 BFO312:BFO313 BPK312:BPK313 BZG312:BZG313 CJC312:CJC313 CSY312:CSY313 DCU312:DCU313 DMQ312:DMQ313 DWM312:DWM313 EGI312:EGI313 EQE312:EQE313 FAA312:FAA313 FJW312:FJW313 FTS312:FTS313 GDO312:GDO313 GNK312:GNK313 GXG312:GXG313 HHC312:HHC313 HQY312:HQY313 IAU312:IAU313 IKQ312:IKQ313 IUM312:IUM313 JEI312:JEI313 JOE312:JOE313 JYA312:JYA313 KHW312:KHW313 KRS312:KRS313 LBO312:LBO313 LLK312:LLK313 LVG312:LVG313 MFC312:MFC313 MOY312:MOY313 MYU312:MYU313 NIQ312:NIQ313 NSM312:NSM313 OCI312:OCI313 OME312:OME313 OWA312:OWA313 PFW312:PFW313 PPS312:PPS313 PZO312:PZO313 QJK312:QJK313 QTG312:QTG313 RDC312:RDC313 RMY312:RMY313 RWU312:RWU313 SGQ312:SGQ313 SQM312:SQM313 TAI312:TAI313 TKE312:TKE313 TUA312:TUA313 UDW312:UDW313 UNS312:UNS313 UXO312:UXO313 VHK312:VHK313 VRG312:VRG313 WBC312:WBC313 WKY312:WKY313 WUU312:WUU313">
      <formula1>$H$56388:$H$56394</formula1>
    </dataValidation>
    <dataValidation type="list" allowBlank="1" showInputMessage="1" showErrorMessage="1" sqref="H290:H294 II290:II294 SE290:SE294 ACA290:ACA294 ALW290:ALW294 AVS290:AVS294 BFO290:BFO294 BPK290:BPK294 BZG290:BZG294 CJC290:CJC294 CSY290:CSY294 DCU290:DCU294 DMQ290:DMQ294 DWM290:DWM294 EGI290:EGI294 EQE290:EQE294 FAA290:FAA294 FJW290:FJW294 FTS290:FTS294 GDO290:GDO294 GNK290:GNK294 GXG290:GXG294 HHC290:HHC294 HQY290:HQY294 IAU290:IAU294 IKQ290:IKQ294 IUM290:IUM294 JEI290:JEI294 JOE290:JOE294 JYA290:JYA294 KHW290:KHW294 KRS290:KRS294 LBO290:LBO294 LLK290:LLK294 LVG290:LVG294 MFC290:MFC294 MOY290:MOY294 MYU290:MYU294 NIQ290:NIQ294 NSM290:NSM294 OCI290:OCI294 OME290:OME294 OWA290:OWA294 PFW290:PFW294 PPS290:PPS294 PZO290:PZO294 QJK290:QJK294 QTG290:QTG294 RDC290:RDC294 RMY290:RMY294 RWU290:RWU294 SGQ290:SGQ294 SQM290:SQM294 TAI290:TAI294 TKE290:TKE294 TUA290:TUA294 UDW290:UDW294 UNS290:UNS294 UXO290:UXO294 VHK290:VHK294 VRG290:VRG294 WBC290:WBC294 WKY290:WKY294 WUU290:WUU294 H299:H303 II299:II303 SE299:SE303 ACA299:ACA303 ALW299:ALW303 AVS299:AVS303 BFO299:BFO303 BPK299:BPK303 BZG299:BZG303 CJC299:CJC303 CSY299:CSY303 DCU299:DCU303 DMQ299:DMQ303 DWM299:DWM303 EGI299:EGI303 EQE299:EQE303 FAA299:FAA303 FJW299:FJW303 FTS299:FTS303 GDO299:GDO303 GNK299:GNK303 GXG299:GXG303 HHC299:HHC303 HQY299:HQY303 IAU299:IAU303 IKQ299:IKQ303 IUM299:IUM303 JEI299:JEI303 JOE299:JOE303 JYA299:JYA303 KHW299:KHW303 KRS299:KRS303 LBO299:LBO303 LLK299:LLK303 LVG299:LVG303 MFC299:MFC303 MOY299:MOY303 MYU299:MYU303 NIQ299:NIQ303 NSM299:NSM303 OCI299:OCI303 OME299:OME303 OWA299:OWA303 PFW299:PFW303 PPS299:PPS303 PZO299:PZO303 QJK299:QJK303 QTG299:QTG303 RDC299:RDC303 RMY299:RMY303 RWU299:RWU303 SGQ299:SGQ303 SQM299:SQM303 TAI299:TAI303 TKE299:TKE303 TUA299:TUA303 UDW299:UDW303 UNS299:UNS303 UXO299:UXO303 VHK299:VHK303 VRG299:VRG303 WBC299:WBC303 WKY299:WKY303 WUU299:WUU303">
      <formula1>$H$55855:$H$55861</formula1>
    </dataValidation>
    <dataValidation type="list" allowBlank="1" showInputMessage="1" showErrorMessage="1" sqref="H304 II304 SE304 ACA304 ALW304 AVS304 BFO304 BPK304 BZG304 CJC304 CSY304 DCU304 DMQ304 DWM304 EGI304 EQE304 FAA304 FJW304 FTS304 GDO304 GNK304 GXG304 HHC304 HQY304 IAU304 IKQ304 IUM304 JEI304 JOE304 JYA304 KHW304 KRS304 LBO304 LLK304 LVG304 MFC304 MOY304 MYU304 NIQ304 NSM304 OCI304 OME304 OWA304 PFW304 PPS304 PZO304 QJK304 QTG304 RDC304 RMY304 RWU304 SGQ304 SQM304 TAI304 TKE304 TUA304 UDW304 UNS304 UXO304 VHK304 VRG304 WBC304 WKY304 WUU304">
      <formula1>$H$64352:$H$64358</formula1>
    </dataValidation>
    <dataValidation type="list" allowBlank="1" showInputMessage="1" showErrorMessage="1" sqref="H327:H331 II327:II331 SE327:SE331 ACA327:ACA331 ALW327:ALW331 AVS327:AVS331 BFO327:BFO331 BPK327:BPK331 BZG327:BZG331 CJC327:CJC331 CSY327:CSY331 DCU327:DCU331 DMQ327:DMQ331 DWM327:DWM331 EGI327:EGI331 EQE327:EQE331 FAA327:FAA331 FJW327:FJW331 FTS327:FTS331 GDO327:GDO331 GNK327:GNK331 GXG327:GXG331 HHC327:HHC331 HQY327:HQY331 IAU327:IAU331 IKQ327:IKQ331 IUM327:IUM331 JEI327:JEI331 JOE327:JOE331 JYA327:JYA331 KHW327:KHW331 KRS327:KRS331 LBO327:LBO331 LLK327:LLK331 LVG327:LVG331 MFC327:MFC331 MOY327:MOY331 MYU327:MYU331 NIQ327:NIQ331 NSM327:NSM331 OCI327:OCI331 OME327:OME331 OWA327:OWA331 PFW327:PFW331 PPS327:PPS331 PZO327:PZO331 QJK327:QJK331 QTG327:QTG331 RDC327:RDC331 RMY327:RMY331 RWU327:RWU331 SGQ327:SGQ331 SQM327:SQM331 TAI327:TAI331 TKE327:TKE331 TUA327:TUA331 UDW327:UDW331 UNS327:UNS331 UXO327:UXO331 VHK327:VHK331 VRG327:VRG331 WBC327:WBC331 WKY327:WKY331 WUU327:WUU331">
      <formula1>$H$64342:$H$64348</formula1>
    </dataValidation>
    <dataValidation type="list" allowBlank="1" showInputMessage="1" showErrorMessage="1" sqref="H306:H311 II306:II311 SE306:SE311 ACA306:ACA311 ALW306:ALW311 AVS306:AVS311 BFO306:BFO311 BPK306:BPK311 BZG306:BZG311 CJC306:CJC311 CSY306:CSY311 DCU306:DCU311 DMQ306:DMQ311 DWM306:DWM311 EGI306:EGI311 EQE306:EQE311 FAA306:FAA311 FJW306:FJW311 FTS306:FTS311 GDO306:GDO311 GNK306:GNK311 GXG306:GXG311 HHC306:HHC311 HQY306:HQY311 IAU306:IAU311 IKQ306:IKQ311 IUM306:IUM311 JEI306:JEI311 JOE306:JOE311 JYA306:JYA311 KHW306:KHW311 KRS306:KRS311 LBO306:LBO311 LLK306:LLK311 LVG306:LVG311 MFC306:MFC311 MOY306:MOY311 MYU306:MYU311 NIQ306:NIQ311 NSM306:NSM311 OCI306:OCI311 OME306:OME311 OWA306:OWA311 PFW306:PFW311 PPS306:PPS311 PZO306:PZO311 QJK306:QJK311 QTG306:QTG311 RDC306:RDC311 RMY306:RMY311 RWU306:RWU311 SGQ306:SGQ311 SQM306:SQM311 TAI306:TAI311 TKE306:TKE311 TUA306:TUA311 UDW306:UDW311 UNS306:UNS311 UXO306:UXO311 VHK306:VHK311 VRG306:VRG311 WBC306:WBC311 WKY306:WKY311 WUU306:WUU311 H314:H320 II314:II320 SE314:SE320 ACA314:ACA320 ALW314:ALW320 AVS314:AVS320 BFO314:BFO320 BPK314:BPK320 BZG314:BZG320 CJC314:CJC320 CSY314:CSY320 DCU314:DCU320 DMQ314:DMQ320 DWM314:DWM320 EGI314:EGI320 EQE314:EQE320 FAA314:FAA320 FJW314:FJW320 FTS314:FTS320 GDO314:GDO320 GNK314:GNK320 GXG314:GXG320 HHC314:HHC320 HQY314:HQY320 IAU314:IAU320 IKQ314:IKQ320 IUM314:IUM320 JEI314:JEI320 JOE314:JOE320 JYA314:JYA320 KHW314:KHW320 KRS314:KRS320 LBO314:LBO320 LLK314:LLK320 LVG314:LVG320 MFC314:MFC320 MOY314:MOY320 MYU314:MYU320 NIQ314:NIQ320 NSM314:NSM320 OCI314:OCI320 OME314:OME320 OWA314:OWA320 PFW314:PFW320 PPS314:PPS320 PZO314:PZO320 QJK314:QJK320 QTG314:QTG320 RDC314:RDC320 RMY314:RMY320 RWU314:RWU320 SGQ314:SGQ320 SQM314:SQM320 TAI314:TAI320 TKE314:TKE320 TUA314:TUA320 UDW314:UDW320 UNS314:UNS320 UXO314:UXO320 VHK314:VHK320 VRG314:VRG320 WBC314:WBC320 WKY314:WKY320 WUU314:WUU320">
      <formula1>$H$64349:$H$64355</formula1>
    </dataValidation>
    <dataValidation type="list" allowBlank="1" showInputMessage="1" showErrorMessage="1" sqref="H341:H351 II341:II351 SE341:SE351 ACA341:ACA351 ALW341:ALW351 AVS341:AVS351 BFO341:BFO351 BPK341:BPK351 BZG341:BZG351 CJC341:CJC351 CSY341:CSY351 DCU341:DCU351 DMQ341:DMQ351 DWM341:DWM351 EGI341:EGI351 EQE341:EQE351 FAA341:FAA351 FJW341:FJW351 FTS341:FTS351 GDO341:GDO351 GNK341:GNK351 GXG341:GXG351 HHC341:HHC351 HQY341:HQY351 IAU341:IAU351 IKQ341:IKQ351 IUM341:IUM351 JEI341:JEI351 JOE341:JOE351 JYA341:JYA351 KHW341:KHW351 KRS341:KRS351 LBO341:LBO351 LLK341:LLK351 LVG341:LVG351 MFC341:MFC351 MOY341:MOY351 MYU341:MYU351 NIQ341:NIQ351 NSM341:NSM351 OCI341:OCI351 OME341:OME351 OWA341:OWA351 PFW341:PFW351 PPS341:PPS351 PZO341:PZO351 QJK341:QJK351 QTG341:QTG351 RDC341:RDC351 RMY341:RMY351 RWU341:RWU351 SGQ341:SGQ351 SQM341:SQM351 TAI341:TAI351 TKE341:TKE351 TUA341:TUA351 UDW341:UDW351 UNS341:UNS351 UXO341:UXO351 VHK341:VHK351 VRG341:VRG351 WBC341:WBC351 WKY341:WKY351 WUU341:WUU351">
      <formula1>$H$64324:$H$64330</formula1>
    </dataValidation>
    <dataValidation type="list" allowBlank="1" showInputMessage="1" showErrorMessage="1" sqref="V341:X352 IW341:IY352 SS341:SU352 ACO341:ACQ352 AMK341:AMM352 AWG341:AWI352 BGC341:BGE352 BPY341:BQA352 BZU341:BZW352 CJQ341:CJS352 CTM341:CTO352 DDI341:DDK352 DNE341:DNG352 DXA341:DXC352 EGW341:EGY352 EQS341:EQU352 FAO341:FAQ352 FKK341:FKM352 FUG341:FUI352 GEC341:GEE352 GNY341:GOA352 GXU341:GXW352 HHQ341:HHS352 HRM341:HRO352 IBI341:IBK352 ILE341:ILG352 IVA341:IVC352 JEW341:JEY352 JOS341:JOU352 JYO341:JYQ352 KIK341:KIM352 KSG341:KSI352 LCC341:LCE352 LLY341:LMA352 LVU341:LVW352 MFQ341:MFS352 MPM341:MPO352 MZI341:MZK352 NJE341:NJG352 NTA341:NTC352 OCW341:OCY352 OMS341:OMU352 OWO341:OWQ352 PGK341:PGM352 PQG341:PQI352 QAC341:QAE352 QJY341:QKA352 QTU341:QTW352 RDQ341:RDS352 RNM341:RNO352 RXI341:RXK352 SHE341:SHG352 SRA341:SRC352 TAW341:TAY352 TKS341:TKU352 TUO341:TUQ352 UEK341:UEM352 UOG341:UOI352 UYC341:UYE352 VHY341:VIA352 VRU341:VRW352 WBQ341:WBS352 WLM341:WLO352 WVI341:WVK352">
      <formula1>$V$64324:$V$64338</formula1>
    </dataValidation>
    <dataValidation type="list" allowBlank="1" showInputMessage="1" showErrorMessage="1" sqref="B341:B351 IC341:IC351 RY341:RY351 ABU341:ABU351 ALQ341:ALQ351 AVM341:AVM351 BFI341:BFI351 BPE341:BPE351 BZA341:BZA351 CIW341:CIW351 CSS341:CSS351 DCO341:DCO351 DMK341:DMK351 DWG341:DWG351 EGC341:EGC351 EPY341:EPY351 EZU341:EZU351 FJQ341:FJQ351 FTM341:FTM351 GDI341:GDI351 GNE341:GNE351 GXA341:GXA351 HGW341:HGW351 HQS341:HQS351 IAO341:IAO351 IKK341:IKK351 IUG341:IUG351 JEC341:JEC351 JNY341:JNY351 JXU341:JXU351 KHQ341:KHQ351 KRM341:KRM351 LBI341:LBI351 LLE341:LLE351 LVA341:LVA351 MEW341:MEW351 MOS341:MOS351 MYO341:MYO351 NIK341:NIK351 NSG341:NSG351 OCC341:OCC351 OLY341:OLY351 OVU341:OVU351 PFQ341:PFQ351 PPM341:PPM351 PZI341:PZI351 QJE341:QJE351 QTA341:QTA351 RCW341:RCW351 RMS341:RMS351 RWO341:RWO351 SGK341:SGK351 SQG341:SQG351 TAC341:TAC351 TJY341:TJY351 TTU341:TTU351 UDQ341:UDQ351 UNM341:UNM351 UXI341:UXI351 VHE341:VHE351 VRA341:VRA351 WAW341:WAW351 WKS341:WKS351 WUO341:WUO351">
      <formula1>$B$55828:$B$55831</formula1>
    </dataValidation>
    <dataValidation type="list" allowBlank="1" showInputMessage="1" showErrorMessage="1" sqref="H368:H372 II368:II372 SE368:SE372 ACA368:ACA372 ALW368:ALW372 AVS368:AVS372 BFO368:BFO372 BPK368:BPK372 BZG368:BZG372 CJC368:CJC372 CSY368:CSY372 DCU368:DCU372 DMQ368:DMQ372 DWM368:DWM372 EGI368:EGI372 EQE368:EQE372 FAA368:FAA372 FJW368:FJW372 FTS368:FTS372 GDO368:GDO372 GNK368:GNK372 GXG368:GXG372 HHC368:HHC372 HQY368:HQY372 IAU368:IAU372 IKQ368:IKQ372 IUM368:IUM372 JEI368:JEI372 JOE368:JOE372 JYA368:JYA372 KHW368:KHW372 KRS368:KRS372 LBO368:LBO372 LLK368:LLK372 LVG368:LVG372 MFC368:MFC372 MOY368:MOY372 MYU368:MYU372 NIQ368:NIQ372 NSM368:NSM372 OCI368:OCI372 OME368:OME372 OWA368:OWA372 PFW368:PFW372 PPS368:PPS372 PZO368:PZO372 QJK368:QJK372 QTG368:QTG372 RDC368:RDC372 RMY368:RMY372 RWU368:RWU372 SGQ368:SGQ372 SQM368:SQM372 TAI368:TAI372 TKE368:TKE372 TUA368:TUA372 UDW368:UDW372 UNS368:UNS372 UXO368:UXO372 VHK368:VHK372 VRG368:VRG372 WBC368:WBC372 WKY368:WKY372 WUU368:WUU372 H374:H382 II374:II382 SE374:SE382 ACA374:ACA382 ALW374:ALW382 AVS374:AVS382 BFO374:BFO382 BPK374:BPK382 BZG374:BZG382 CJC374:CJC382 CSY374:CSY382 DCU374:DCU382 DMQ374:DMQ382 DWM374:DWM382 EGI374:EGI382 EQE374:EQE382 FAA374:FAA382 FJW374:FJW382 FTS374:FTS382 GDO374:GDO382 GNK374:GNK382 GXG374:GXG382 HHC374:HHC382 HQY374:HQY382 IAU374:IAU382 IKQ374:IKQ382 IUM374:IUM382 JEI374:JEI382 JOE374:JOE382 JYA374:JYA382 KHW374:KHW382 KRS374:KRS382 LBO374:LBO382 LLK374:LLK382 LVG374:LVG382 MFC374:MFC382 MOY374:MOY382 MYU374:MYU382 NIQ374:NIQ382 NSM374:NSM382 OCI374:OCI382 OME374:OME382 OWA374:OWA382 PFW374:PFW382 PPS374:PPS382 PZO374:PZO382 QJK374:QJK382 QTG374:QTG382 RDC374:RDC382 RMY374:RMY382 RWU374:RWU382 SGQ374:SGQ382 SQM374:SQM382 TAI374:TAI382 TKE374:TKE382 TUA374:TUA382 UDW374:UDW382 UNS374:UNS382 UXO374:UXO382 VHK374:VHK382 VRG374:VRG382 WBC374:WBC382 WKY374:WKY382 WUU374:WUU382">
      <formula1>$H$64308:$H$64314</formula1>
    </dataValidation>
    <dataValidation type="list" allowBlank="1" showInputMessage="1" showErrorMessage="1" sqref="V368:X372 IW368:IY372 SS368:SU372 ACO368:ACQ372 AMK368:AMM372 AWG368:AWI372 BGC368:BGE372 BPY368:BQA372 BZU368:BZW372 CJQ368:CJS372 CTM368:CTO372 DDI368:DDK372 DNE368:DNG372 DXA368:DXC372 EGW368:EGY372 EQS368:EQU372 FAO368:FAQ372 FKK368:FKM372 FUG368:FUI372 GEC368:GEE372 GNY368:GOA372 GXU368:GXW372 HHQ368:HHS372 HRM368:HRO372 IBI368:IBK372 ILE368:ILG372 IVA368:IVC372 JEW368:JEY372 JOS368:JOU372 JYO368:JYQ372 KIK368:KIM372 KSG368:KSI372 LCC368:LCE372 LLY368:LMA372 LVU368:LVW372 MFQ368:MFS372 MPM368:MPO372 MZI368:MZK372 NJE368:NJG372 NTA368:NTC372 OCW368:OCY372 OMS368:OMU372 OWO368:OWQ372 PGK368:PGM372 PQG368:PQI372 QAC368:QAE372 QJY368:QKA372 QTU368:QTW372 RDQ368:RDS372 RNM368:RNO372 RXI368:RXK372 SHE368:SHG372 SRA368:SRC372 TAW368:TAY372 TKS368:TKU372 TUO368:TUQ372 UEK368:UEM372 UOG368:UOI372 UYC368:UYE372 VHY368:VIA372 VRU368:VRW372 WBQ368:WBS372 WLM368:WLO372 WVI368:WVK372 V374:X382 IW374:IY382 SS374:SU382 ACO374:ACQ382 AMK374:AMM382 AWG374:AWI382 BGC374:BGE382 BPY374:BQA382 BZU374:BZW382 CJQ374:CJS382 CTM374:CTO382 DDI374:DDK382 DNE374:DNG382 DXA374:DXC382 EGW374:EGY382 EQS374:EQU382 FAO374:FAQ382 FKK374:FKM382 FUG374:FUI382 GEC374:GEE382 GNY374:GOA382 GXU374:GXW382 HHQ374:HHS382 HRM374:HRO382 IBI374:IBK382 ILE374:ILG382 IVA374:IVC382 JEW374:JEY382 JOS374:JOU382 JYO374:JYQ382 KIK374:KIM382 KSG374:KSI382 LCC374:LCE382 LLY374:LMA382 LVU374:LVW382 MFQ374:MFS382 MPM374:MPO382 MZI374:MZK382 NJE374:NJG382 NTA374:NTC382 OCW374:OCY382 OMS374:OMU382 OWO374:OWQ382 PGK374:PGM382 PQG374:PQI382 QAC374:QAE382 QJY374:QKA382 QTU374:QTW382 RDQ374:RDS382 RNM374:RNO382 RXI374:RXK382 SHE374:SHG382 SRA374:SRC382 TAW374:TAY382 TKS374:TKU382 TUO374:TUQ382 UEK374:UEM382 UOG374:UOI382 UYC374:UYE382 VHY374:VIA382 VRU374:VRW382 WBQ374:WBS382 WLM374:WLO382 WVI374:WVK382">
      <formula1>$V$64308:$V$64322</formula1>
    </dataValidation>
    <dataValidation type="list" allowBlank="1" showInputMessage="1" showErrorMessage="1" sqref="B368:B372 IC368:IC372 RY368:RY372 ABU368:ABU372 ALQ368:ALQ372 AVM368:AVM372 BFI368:BFI372 BPE368:BPE372 BZA368:BZA372 CIW368:CIW372 CSS368:CSS372 DCO368:DCO372 DMK368:DMK372 DWG368:DWG372 EGC368:EGC372 EPY368:EPY372 EZU368:EZU372 FJQ368:FJQ372 FTM368:FTM372 GDI368:GDI372 GNE368:GNE372 GXA368:GXA372 HGW368:HGW372 HQS368:HQS372 IAO368:IAO372 IKK368:IKK372 IUG368:IUG372 JEC368:JEC372 JNY368:JNY372 JXU368:JXU372 KHQ368:KHQ372 KRM368:KRM372 LBI368:LBI372 LLE368:LLE372 LVA368:LVA372 MEW368:MEW372 MOS368:MOS372 MYO368:MYO372 NIK368:NIK372 NSG368:NSG372 OCC368:OCC372 OLY368:OLY372 OVU368:OVU372 PFQ368:PFQ372 PPM368:PPM372 PZI368:PZI372 QJE368:QJE372 QTA368:QTA372 RCW368:RCW372 RMS368:RMS372 RWO368:RWO372 SGK368:SGK372 SQG368:SQG372 TAC368:TAC372 TJY368:TJY372 TTU368:TTU372 UDQ368:UDQ372 UNM368:UNM372 UXI368:UXI372 VHE368:VHE372 VRA368:VRA372 WAW368:WAW372 WKS368:WKS372 WUO368:WUO372 B374:B382 IC374:IC382 RY374:RY382 ABU374:ABU382 ALQ374:ALQ382 AVM374:AVM382 BFI374:BFI382 BPE374:BPE382 BZA374:BZA382 CIW374:CIW382 CSS374:CSS382 DCO374:DCO382 DMK374:DMK382 DWG374:DWG382 EGC374:EGC382 EPY374:EPY382 EZU374:EZU382 FJQ374:FJQ382 FTM374:FTM382 GDI374:GDI382 GNE374:GNE382 GXA374:GXA382 HGW374:HGW382 HQS374:HQS382 IAO374:IAO382 IKK374:IKK382 IUG374:IUG382 JEC374:JEC382 JNY374:JNY382 JXU374:JXU382 KHQ374:KHQ382 KRM374:KRM382 LBI374:LBI382 LLE374:LLE382 LVA374:LVA382 MEW374:MEW382 MOS374:MOS382 MYO374:MYO382 NIK374:NIK382 NSG374:NSG382 OCC374:OCC382 OLY374:OLY382 OVU374:OVU382 PFQ374:PFQ382 PPM374:PPM382 PZI374:PZI382 QJE374:QJE382 QTA374:QTA382 RCW374:RCW382 RMS374:RMS382 RWO374:RWO382 SGK374:SGK382 SQG374:SQG382 TAC374:TAC382 TJY374:TJY382 TTU374:TTU382 UDQ374:UDQ382 UNM374:UNM382 UXI374:UXI382 VHE374:VHE382 VRA374:VRA382 WAW374:WAW382 WKS374:WKS382 WUO374:WUO382">
      <formula1>$B$55812:$B$55815</formula1>
    </dataValidation>
    <dataValidation type="list" allowBlank="1" showInputMessage="1" showErrorMessage="1" sqref="H390 II390 SE390 ACA390 ALW390 AVS390 BFO390 BPK390 BZG390 CJC390 CSY390 DCU390 DMQ390 DWM390 EGI390 EQE390 FAA390 FJW390 FTS390 GDO390 GNK390 GXG390 HHC390 HQY390 IAU390 IKQ390 IUM390 JEI390 JOE390 JYA390 KHW390 KRS390 LBO390 LLK390 LVG390 MFC390 MOY390 MYU390 NIQ390 NSM390 OCI390 OME390 OWA390 PFW390 PPS390 PZO390 QJK390 QTG390 RDC390 RMY390 RWU390 SGQ390 SQM390 TAI390 TKE390 TUA390 UDW390 UNS390 UXO390 VHK390 VRG390 WBC390 WKY390 WUU390">
      <formula1>$H$56262:$H$56268</formula1>
    </dataValidation>
    <dataValidation type="list" allowBlank="1" showInputMessage="1" showErrorMessage="1" sqref="V388:W388 IW388:IX388 SS388:ST388 ACO388:ACP388 AMK388:AML388 AWG388:AWH388 BGC388:BGD388 BPY388:BPZ388 BZU388:BZV388 CJQ388:CJR388 CTM388:CTN388 DDI388:DDJ388 DNE388:DNF388 DXA388:DXB388 EGW388:EGX388 EQS388:EQT388 FAO388:FAP388 FKK388:FKL388 FUG388:FUH388 GEC388:GED388 GNY388:GNZ388 GXU388:GXV388 HHQ388:HHR388 HRM388:HRN388 IBI388:IBJ388 ILE388:ILF388 IVA388:IVB388 JEW388:JEX388 JOS388:JOT388 JYO388:JYP388 KIK388:KIL388 KSG388:KSH388 LCC388:LCD388 LLY388:LLZ388 LVU388:LVV388 MFQ388:MFR388 MPM388:MPN388 MZI388:MZJ388 NJE388:NJF388 NTA388:NTB388 OCW388:OCX388 OMS388:OMT388 OWO388:OWP388 PGK388:PGL388 PQG388:PQH388 QAC388:QAD388 QJY388:QJZ388 QTU388:QTV388 RDQ388:RDR388 RNM388:RNN388 RXI388:RXJ388 SHE388:SHF388 SRA388:SRB388 TAW388:TAX388 TKS388:TKT388 TUO388:TUP388 UEK388:UEL388 UOG388:UOH388 UYC388:UYD388 VHY388:VHZ388 VRU388:VRV388 WBQ388:WBR388 WLM388:WLN388 WVI388:WVJ388 V390:X390 IW390:IY390 SS390:SU390 ACO390:ACQ390 AMK390:AMM390 AWG390:AWI390 BGC390:BGE390 BPY390:BQA390 BZU390:BZW390 CJQ390:CJS390 CTM390:CTO390 DDI390:DDK390 DNE390:DNG390 DXA390:DXC390 EGW390:EGY390 EQS390:EQU390 FAO390:FAQ390 FKK390:FKM390 FUG390:FUI390 GEC390:GEE390 GNY390:GOA390 GXU390:GXW390 HHQ390:HHS390 HRM390:HRO390 IBI390:IBK390 ILE390:ILG390 IVA390:IVC390 JEW390:JEY390 JOS390:JOU390 JYO390:JYQ390 KIK390:KIM390 KSG390:KSI390 LCC390:LCE390 LLY390:LMA390 LVU390:LVW390 MFQ390:MFS390 MPM390:MPO390 MZI390:MZK390 NJE390:NJG390 NTA390:NTC390 OCW390:OCY390 OMS390:OMU390 OWO390:OWQ390 PGK390:PGM390 PQG390:PQI390 QAC390:QAE390 QJY390:QKA390 QTU390:QTW390 RDQ390:RDS390 RNM390:RNO390 RXI390:RXK390 SHE390:SHG390 SRA390:SRC390 TAW390:TAY390 TKS390:TKU390 TUO390:TUQ390 UEK390:UEM390 UOG390:UOI390 UYC390:UYE390 VHY390:VIA390 VRU390:VRW390 WBQ390:WBS390 WLM390:WLO390 WVI390:WVK390 V393:W395 IW393:IX395 SS393:ST395 ACO393:ACP395 AMK393:AML395 AWG393:AWH395 BGC393:BGD395 BPY393:BPZ395 BZU393:BZV395 CJQ393:CJR395 CTM393:CTN395 DDI393:DDJ395 DNE393:DNF395 DXA393:DXB395 EGW393:EGX395 EQS393:EQT395 FAO393:FAP395 FKK393:FKL395 FUG393:FUH395 GEC393:GED395 GNY393:GNZ395 GXU393:GXV395 HHQ393:HHR395 HRM393:HRN395 IBI393:IBJ395 ILE393:ILF395 IVA393:IVB395 JEW393:JEX395 JOS393:JOT395 JYO393:JYP395 KIK393:KIL395 KSG393:KSH395 LCC393:LCD395 LLY393:LLZ395 LVU393:LVV395 MFQ393:MFR395 MPM393:MPN395 MZI393:MZJ395 NJE393:NJF395 NTA393:NTB395 OCW393:OCX395 OMS393:OMT395 OWO393:OWP395 PGK393:PGL395 PQG393:PQH395 QAC393:QAD395 QJY393:QJZ395 QTU393:QTV395 RDQ393:RDR395 RNM393:RNN395 RXI393:RXJ395 SHE393:SHF395 SRA393:SRB395 TAW393:TAX395 TKS393:TKT395 TUO393:TUP395 UEK393:UEL395 UOG393:UOH395 UYC393:UYD395 VHY393:VHZ395 VRU393:VRV395 WBQ393:WBR395 WLM393:WLN395 WVI393:WVJ395 V386:W386 IW386:IX386 SS386:ST386 ACO386:ACP386 AMK386:AML386 AWG386:AWH386 BGC386:BGD386 BPY386:BPZ386 BZU386:BZV386 CJQ386:CJR386 CTM386:CTN386 DDI386:DDJ386 DNE386:DNF386 DXA386:DXB386 EGW386:EGX386 EQS386:EQT386 FAO386:FAP386 FKK386:FKL386 FUG386:FUH386 GEC386:GED386 GNY386:GNZ386 GXU386:GXV386 HHQ386:HHR386 HRM386:HRN386 IBI386:IBJ386 ILE386:ILF386 IVA386:IVB386 JEW386:JEX386 JOS386:JOT386 JYO386:JYP386 KIK386:KIL386 KSG386:KSH386 LCC386:LCD386 LLY386:LLZ386 LVU386:LVV386 MFQ386:MFR386 MPM386:MPN386 MZI386:MZJ386 NJE386:NJF386 NTA386:NTB386 OCW386:OCX386 OMS386:OMT386 OWO386:OWP386 PGK386:PGL386 PQG386:PQH386 QAC386:QAD386 QJY386:QJZ386 QTU386:QTV386 RDQ386:RDR386 RNM386:RNN386 RXI386:RXJ386 SHE386:SHF386 SRA386:SRB386 TAW386:TAX386 TKS386:TKT386 TUO386:TUP386 UEK386:UEL386 UOG386:UOH386 UYC386:UYD386 VHY386:VHZ386 VRU386:VRV386 WBQ386:WBR386 WLM386:WLN386 WVI386:WVJ386 V396 IW396 SS396 ACO396 AMK396 AWG396 BGC396 BPY396 BZU396 CJQ396 CTM396 DDI396 DNE396 DXA396 EGW396 EQS396 FAO396 FKK396 FUG396 GEC396 GNY396 GXU396 HHQ396 HRM396 IBI396 ILE396 IVA396 JEW396 JOS396 JYO396 KIK396 KSG396 LCC396 LLY396 LVU396 MFQ396 MPM396 MZI396 NJE396 NTA396 OCW396 OMS396 OWO396 PGK396 PQG396 QAC396 QJY396 QTU396 RDQ396 RNM396 RXI396 SHE396 SRA396 TAW396 TKS396 TUO396 UEK396 UOG396 UYC396 VHY396 VRU396 WBQ396 WLM396 WVI396">
      <formula1>$V$56262:$V$56276</formula1>
    </dataValidation>
    <dataValidation type="list" allowBlank="1" showInputMessage="1" showErrorMessage="1" sqref="B390:B392 IC390:IC392 RY390:RY392 ABU390:ABU392 ALQ390:ALQ392 AVM390:AVM392 BFI390:BFI392 BPE390:BPE392 BZA390:BZA392 CIW390:CIW392 CSS390:CSS392 DCO390:DCO392 DMK390:DMK392 DWG390:DWG392 EGC390:EGC392 EPY390:EPY392 EZU390:EZU392 FJQ390:FJQ392 FTM390:FTM392 GDI390:GDI392 GNE390:GNE392 GXA390:GXA392 HGW390:HGW392 HQS390:HQS392 IAO390:IAO392 IKK390:IKK392 IUG390:IUG392 JEC390:JEC392 JNY390:JNY392 JXU390:JXU392 KHQ390:KHQ392 KRM390:KRM392 LBI390:LBI392 LLE390:LLE392 LVA390:LVA392 MEW390:MEW392 MOS390:MOS392 MYO390:MYO392 NIK390:NIK392 NSG390:NSG392 OCC390:OCC392 OLY390:OLY392 OVU390:OVU392 PFQ390:PFQ392 PPM390:PPM392 PZI390:PZI392 QJE390:QJE392 QTA390:QTA392 RCW390:RCW392 RMS390:RMS392 RWO390:RWO392 SGK390:SGK392 SQG390:SQG392 TAC390:TAC392 TJY390:TJY392 TTU390:TTU392 UDQ390:UDQ392 UNM390:UNM392 UXI390:UXI392 VHE390:VHE392 VRA390:VRA392 WAW390:WAW392 WKS390:WKS392 WUO390:WUO392">
      <formula1>$B$56268:$B$56271</formula1>
    </dataValidation>
    <dataValidation type="list" allowBlank="1" showInputMessage="1" showErrorMessage="1" sqref="H403 II403 SE403 ACA403 ALW403 AVS403 BFO403 BPK403 BZG403 CJC403 CSY403 DCU403 DMQ403 DWM403 EGI403 EQE403 FAA403 FJW403 FTS403 GDO403 GNK403 GXG403 HHC403 HQY403 IAU403 IKQ403 IUM403 JEI403 JOE403 JYA403 KHW403 KRS403 LBO403 LLK403 LVG403 MFC403 MOY403 MYU403 NIQ403 NSM403 OCI403 OME403 OWA403 PFW403 PPS403 PZO403 QJK403 QTG403 RDC403 RMY403 RWU403 SGQ403 SQM403 TAI403 TKE403 TUA403 UDW403 UNS403 UXO403 VHK403 VRG403 WBC403 WKY403 WUU403">
      <formula1>$H$56256:$H$56262</formula1>
    </dataValidation>
    <dataValidation type="list" allowBlank="1" showInputMessage="1" showErrorMessage="1" sqref="V403:X403 IW403:IY403 SS403:SU403 ACO403:ACQ403 AMK403:AMM403 AWG403:AWI403 BGC403:BGE403 BPY403:BQA403 BZU403:BZW403 CJQ403:CJS403 CTM403:CTO403 DDI403:DDK403 DNE403:DNG403 DXA403:DXC403 EGW403:EGY403 EQS403:EQU403 FAO403:FAQ403 FKK403:FKM403 FUG403:FUI403 GEC403:GEE403 GNY403:GOA403 GXU403:GXW403 HHQ403:HHS403 HRM403:HRO403 IBI403:IBK403 ILE403:ILG403 IVA403:IVC403 JEW403:JEY403 JOS403:JOU403 JYO403:JYQ403 KIK403:KIM403 KSG403:KSI403 LCC403:LCE403 LLY403:LMA403 LVU403:LVW403 MFQ403:MFS403 MPM403:MPO403 MZI403:MZK403 NJE403:NJG403 NTA403:NTC403 OCW403:OCY403 OMS403:OMU403 OWO403:OWQ403 PGK403:PGM403 PQG403:PQI403 QAC403:QAE403 QJY403:QKA403 QTU403:QTW403 RDQ403:RDS403 RNM403:RNO403 RXI403:RXK403 SHE403:SHG403 SRA403:SRC403 TAW403:TAY403 TKS403:TKU403 TUO403:TUQ403 UEK403:UEM403 UOG403:UOI403 UYC403:UYE403 VHY403:VIA403 VRU403:VRW403 WBQ403:WBS403 WLM403:WLO403 WVI403:WVK403 W405:X406 IX405:IY406 ST405:SU406 ACP405:ACQ406 AML405:AMM406 AWH405:AWI406 BGD405:BGE406 BPZ405:BQA406 BZV405:BZW406 CJR405:CJS406 CTN405:CTO406 DDJ405:DDK406 DNF405:DNG406 DXB405:DXC406 EGX405:EGY406 EQT405:EQU406 FAP405:FAQ406 FKL405:FKM406 FUH405:FUI406 GED405:GEE406 GNZ405:GOA406 GXV405:GXW406 HHR405:HHS406 HRN405:HRO406 IBJ405:IBK406 ILF405:ILG406 IVB405:IVC406 JEX405:JEY406 JOT405:JOU406 JYP405:JYQ406 KIL405:KIM406 KSH405:KSI406 LCD405:LCE406 LLZ405:LMA406 LVV405:LVW406 MFR405:MFS406 MPN405:MPO406 MZJ405:MZK406 NJF405:NJG406 NTB405:NTC406 OCX405:OCY406 OMT405:OMU406 OWP405:OWQ406 PGL405:PGM406 PQH405:PQI406 QAD405:QAE406 QJZ405:QKA406 QTV405:QTW406 RDR405:RDS406 RNN405:RNO406 RXJ405:RXK406 SHF405:SHG406 SRB405:SRC406 TAX405:TAY406 TKT405:TKU406 TUP405:TUQ406 UEL405:UEM406 UOH405:UOI406 UYD405:UYE406 VHZ405:VIA406 VRV405:VRW406 WBR405:WBS406 WLN405:WLO406 WVJ405:WVK406">
      <formula1>$V$56256:$V$56270</formula1>
    </dataValidation>
    <dataValidation type="list" allowBlank="1" showInputMessage="1" showErrorMessage="1" sqref="B403:B406 IC403:IC406 RY403:RY406 ABU403:ABU406 ALQ403:ALQ406 AVM403:AVM406 BFI403:BFI406 BPE403:BPE406 BZA403:BZA406 CIW403:CIW406 CSS403:CSS406 DCO403:DCO406 DMK403:DMK406 DWG403:DWG406 EGC403:EGC406 EPY403:EPY406 EZU403:EZU406 FJQ403:FJQ406 FTM403:FTM406 GDI403:GDI406 GNE403:GNE406 GXA403:GXA406 HGW403:HGW406 HQS403:HQS406 IAO403:IAO406 IKK403:IKK406 IUG403:IUG406 JEC403:JEC406 JNY403:JNY406 JXU403:JXU406 KHQ403:KHQ406 KRM403:KRM406 LBI403:LBI406 LLE403:LLE406 LVA403:LVA406 MEW403:MEW406 MOS403:MOS406 MYO403:MYO406 NIK403:NIK406 NSG403:NSG406 OCC403:OCC406 OLY403:OLY406 OVU403:OVU406 PFQ403:PFQ406 PPM403:PPM406 PZI403:PZI406 QJE403:QJE406 QTA403:QTA406 RCW403:RCW406 RMS403:RMS406 RWO403:RWO406 SGK403:SGK406 SQG403:SQG406 TAC403:TAC406 TJY403:TJY406 TTU403:TTU406 UDQ403:UDQ406 UNM403:UNM406 UXI403:UXI406 VHE403:VHE406 VRA403:VRA406 WAW403:WAW406 WKS403:WKS406 WUO403:WUO406">
      <formula1>$B$56262:$B$56265</formula1>
    </dataValidation>
    <dataValidation type="list" allowBlank="1" showInputMessage="1" showErrorMessage="1" sqref="X420:X422 IY420:IY422 SU420:SU422 ACQ420:ACQ422 AMM420:AMM422 AWI420:AWI422 BGE420:BGE422 BQA420:BQA422 BZW420:BZW422 CJS420:CJS422 CTO420:CTO422 DDK420:DDK422 DNG420:DNG422 DXC420:DXC422 EGY420:EGY422 EQU420:EQU422 FAQ420:FAQ422 FKM420:FKM422 FUI420:FUI422 GEE420:GEE422 GOA420:GOA422 GXW420:GXW422 HHS420:HHS422 HRO420:HRO422 IBK420:IBK422 ILG420:ILG422 IVC420:IVC422 JEY420:JEY422 JOU420:JOU422 JYQ420:JYQ422 KIM420:KIM422 KSI420:KSI422 LCE420:LCE422 LMA420:LMA422 LVW420:LVW422 MFS420:MFS422 MPO420:MPO422 MZK420:MZK422 NJG420:NJG422 NTC420:NTC422 OCY420:OCY422 OMU420:OMU422 OWQ420:OWQ422 PGM420:PGM422 PQI420:PQI422 QAE420:QAE422 QKA420:QKA422 QTW420:QTW422 RDS420:RDS422 RNO420:RNO422 RXK420:RXK422 SHG420:SHG422 SRC420:SRC422 TAY420:TAY422 TKU420:TKU422 TUQ420:TUQ422 UEM420:UEM422 UOI420:UOI422 UYE420:UYE422 VIA420:VIA422 VRW420:VRW422 WBS420:WBS422 WLO420:WLO422 WVK420:WVK422">
      <formula1>$V$56737:$V$56751</formula1>
    </dataValidation>
    <dataValidation type="list" allowBlank="1" showInputMessage="1" showErrorMessage="1" sqref="V423:X427 IW423:IY427 SS423:SU427 ACO423:ACQ427 AMK423:AMM427 AWG423:AWI427 BGC423:BGE427 BPY423:BQA427 BZU423:BZW427 CJQ423:CJS427 CTM423:CTO427 DDI423:DDK427 DNE423:DNG427 DXA423:DXC427 EGW423:EGY427 EQS423:EQU427 FAO423:FAQ427 FKK423:FKM427 FUG423:FUI427 GEC423:GEE427 GNY423:GOA427 GXU423:GXW427 HHQ423:HHS427 HRM423:HRO427 IBI423:IBK427 ILE423:ILG427 IVA423:IVC427 JEW423:JEY427 JOS423:JOU427 JYO423:JYQ427 KIK423:KIM427 KSG423:KSI427 LCC423:LCE427 LLY423:LMA427 LVU423:LVW427 MFQ423:MFS427 MPM423:MPO427 MZI423:MZK427 NJE423:NJG427 NTA423:NTC427 OCW423:OCY427 OMS423:OMU427 OWO423:OWQ427 PGK423:PGM427 PQG423:PQI427 QAC423:QAE427 QJY423:QKA427 QTU423:QTW427 RDQ423:RDS427 RNM423:RNO427 RXI423:RXK427 SHE423:SHG427 SRA423:SRC427 TAW423:TAY427 TKS423:TKU427 TUO423:TUQ427 UEK423:UEM427 UOG423:UOI427 UYC423:UYE427 VHY423:VIA427 VRU423:VRW427 WBQ423:WBS427 WLM423:WLO427 WVI423:WVK427 V414:X419 IW414:IY419 SS414:SU419 ACO414:ACQ419 AMK414:AMM419 AWG414:AWI419 BGC414:BGE419 BPY414:BQA419 BZU414:BZW419 CJQ414:CJS419 CTM414:CTO419 DDI414:DDK419 DNE414:DNG419 DXA414:DXC419 EGW414:EGY419 EQS414:EQU419 FAO414:FAQ419 FKK414:FKM419 FUG414:FUI419 GEC414:GEE419 GNY414:GOA419 GXU414:GXW419 HHQ414:HHS419 HRM414:HRO419 IBI414:IBK419 ILE414:ILG419 IVA414:IVC419 JEW414:JEY419 JOS414:JOU419 JYO414:JYQ419 KIK414:KIM419 KSG414:KSI419 LCC414:LCE419 LLY414:LMA419 LVU414:LVW419 MFQ414:MFS419 MPM414:MPO419 MZI414:MZK419 NJE414:NJG419 NTA414:NTC419 OCW414:OCY419 OMS414:OMU419 OWO414:OWQ419 PGK414:PGM419 PQG414:PQI419 QAC414:QAE419 QJY414:QKA419 QTU414:QTW419 RDQ414:RDS419 RNM414:RNO419 RXI414:RXK419 SHE414:SHG419 SRA414:SRC419 TAW414:TAY419 TKS414:TKU419 TUO414:TUQ419 UEK414:UEM419 UOG414:UOI419 UYC414:UYE419 VHY414:VIA419 VRU414:VRW419 WBQ414:WBS419 WLM414:WLO419 WVI414:WVK419 V420:W422 IW420:IX422 SS420:ST422 ACO420:ACP422 AMK420:AML422 AWG420:AWH422 BGC420:BGD422 BPY420:BPZ422 BZU420:BZV422 CJQ420:CJR422 CTM420:CTN422 DDI420:DDJ422 DNE420:DNF422 DXA420:DXB422 EGW420:EGX422 EQS420:EQT422 FAO420:FAP422 FKK420:FKL422 FUG420:FUH422 GEC420:GED422 GNY420:GNZ422 GXU420:GXV422 HHQ420:HHR422 HRM420:HRN422 IBI420:IBJ422 ILE420:ILF422 IVA420:IVB422 JEW420:JEX422 JOS420:JOT422 JYO420:JYP422 KIK420:KIL422 KSG420:KSH422 LCC420:LCD422 LLY420:LLZ422 LVU420:LVV422 MFQ420:MFR422 MPM420:MPN422 MZI420:MZJ422 NJE420:NJF422 NTA420:NTB422 OCW420:OCX422 OMS420:OMT422 OWO420:OWP422 PGK420:PGL422 PQG420:PQH422 QAC420:QAD422 QJY420:QJZ422 QTU420:QTV422 RDQ420:RDR422 RNM420:RNN422 RXI420:RXJ422 SHE420:SHF422 SRA420:SRB422 TAW420:TAX422 TKS420:TKT422 TUO420:TUP422 UEK420:UEL422 UOG420:UOH422 UYC420:UYD422 VHY420:VHZ422 VRU420:VRV422 WBQ420:WBR422 WLM420:WLN422 WVI420:WVJ422">
      <formula1>$V$56298:$V$56312</formula1>
    </dataValidation>
    <dataValidation type="list" allowBlank="1" showInputMessage="1" showErrorMessage="1" sqref="H414:H427 II414:II427 SE414:SE427 ACA414:ACA427 ALW414:ALW427 AVS414:AVS427 BFO414:BFO427 BPK414:BPK427 BZG414:BZG427 CJC414:CJC427 CSY414:CSY427 DCU414:DCU427 DMQ414:DMQ427 DWM414:DWM427 EGI414:EGI427 EQE414:EQE427 FAA414:FAA427 FJW414:FJW427 FTS414:FTS427 GDO414:GDO427 GNK414:GNK427 GXG414:GXG427 HHC414:HHC427 HQY414:HQY427 IAU414:IAU427 IKQ414:IKQ427 IUM414:IUM427 JEI414:JEI427 JOE414:JOE427 JYA414:JYA427 KHW414:KHW427 KRS414:KRS427 LBO414:LBO427 LLK414:LLK427 LVG414:LVG427 MFC414:MFC427 MOY414:MOY427 MYU414:MYU427 NIQ414:NIQ427 NSM414:NSM427 OCI414:OCI427 OME414:OME427 OWA414:OWA427 PFW414:PFW427 PPS414:PPS427 PZO414:PZO427 QJK414:QJK427 QTG414:QTG427 RDC414:RDC427 RMY414:RMY427 RWU414:RWU427 SGQ414:SGQ427 SQM414:SQM427 TAI414:TAI427 TKE414:TKE427 TUA414:TUA427 UDW414:UDW427 UNS414:UNS427 UXO414:UXO427 VHK414:VHK427 VRG414:VRG427 WBC414:WBC427 WKY414:WKY427 WUU414:WUU427">
      <formula1>$H$56298:$H$56304</formula1>
    </dataValidation>
    <dataValidation type="list" allowBlank="1" showInputMessage="1" showErrorMessage="1" sqref="B414:B427 IC414:IC427 RY414:RY427 ABU414:ABU427 ALQ414:ALQ427 AVM414:AVM427 BFI414:BFI427 BPE414:BPE427 BZA414:BZA427 CIW414:CIW427 CSS414:CSS427 DCO414:DCO427 DMK414:DMK427 DWG414:DWG427 EGC414:EGC427 EPY414:EPY427 EZU414:EZU427 FJQ414:FJQ427 FTM414:FTM427 GDI414:GDI427 GNE414:GNE427 GXA414:GXA427 HGW414:HGW427 HQS414:HQS427 IAO414:IAO427 IKK414:IKK427 IUG414:IUG427 JEC414:JEC427 JNY414:JNY427 JXU414:JXU427 KHQ414:KHQ427 KRM414:KRM427 LBI414:LBI427 LLE414:LLE427 LVA414:LVA427 MEW414:MEW427 MOS414:MOS427 MYO414:MYO427 NIK414:NIK427 NSG414:NSG427 OCC414:OCC427 OLY414:OLY427 OVU414:OVU427 PFQ414:PFQ427 PPM414:PPM427 PZI414:PZI427 QJE414:QJE427 QTA414:QTA427 RCW414:RCW427 RMS414:RMS427 RWO414:RWO427 SGK414:SGK427 SQG414:SQG427 TAC414:TAC427 TJY414:TJY427 TTU414:TTU427 UDQ414:UDQ427 UNM414:UNM427 UXI414:UXI427 VHE414:VHE427 VRA414:VRA427 WAW414:WAW427 WKS414:WKS427 WUO414:WUO427">
      <formula1>$B$56298:$B$56301</formula1>
    </dataValidation>
    <dataValidation type="list" allowBlank="1" showInputMessage="1" showErrorMessage="1" sqref="B610:B648 IC610:IC648 RY610:RY648 ABU610:ABU648 ALQ610:ALQ648 AVM610:AVM648 BFI610:BFI648 BPE610:BPE648 BZA610:BZA648 CIW610:CIW648 CSS610:CSS648 DCO610:DCO648 DMK610:DMK648 DWG610:DWG648 EGC610:EGC648 EPY610:EPY648 EZU610:EZU648 FJQ610:FJQ648 FTM610:FTM648 GDI610:GDI648 GNE610:GNE648 GXA610:GXA648 HGW610:HGW648 HQS610:HQS648 IAO610:IAO648 IKK610:IKK648 IUG610:IUG648 JEC610:JEC648 JNY610:JNY648 JXU610:JXU648 KHQ610:KHQ648 KRM610:KRM648 LBI610:LBI648 LLE610:LLE648 LVA610:LVA648 MEW610:MEW648 MOS610:MOS648 MYO610:MYO648 NIK610:NIK648 NSG610:NSG648 OCC610:OCC648 OLY610:OLY648 OVU610:OVU648 PFQ610:PFQ648 PPM610:PPM648 PZI610:PZI648 QJE610:QJE648 QTA610:QTA648 RCW610:RCW648 RMS610:RMS648 RWO610:RWO648 SGK610:SGK648 SQG610:SQG648 TAC610:TAC648 TJY610:TJY648 TTU610:TTU648 UDQ610:UDQ648 UNM610:UNM648 UXI610:UXI648 VHE610:VHE648 VRA610:VRA648 WAW610:WAW648 WKS610:WKS648 WUO610:WUO648 B1266:B1304 WUI1266:WUI1304 WKM1266:WKM1304 WAQ1266:WAQ1304 VQU1266:VQU1304 VGY1266:VGY1304 UXC1266:UXC1304 UNG1266:UNG1304 UDK1266:UDK1304 TTO1266:TTO1304 TJS1266:TJS1304 SZW1266:SZW1304 SQA1266:SQA1304 SGE1266:SGE1304 RWI1266:RWI1304 RMM1266:RMM1304 RCQ1266:RCQ1304 QSU1266:QSU1304 QIY1266:QIY1304 PZC1266:PZC1304 PPG1266:PPG1304 PFK1266:PFK1304 OVO1266:OVO1304 OLS1266:OLS1304 OBW1266:OBW1304 NSA1266:NSA1304 NIE1266:NIE1304 MYI1266:MYI1304 MOM1266:MOM1304 MEQ1266:MEQ1304 LUU1266:LUU1304 LKY1266:LKY1304 LBC1266:LBC1304 KRG1266:KRG1304 KHK1266:KHK1304 JXO1266:JXO1304 JNS1266:JNS1304 JDW1266:JDW1304 IUA1266:IUA1304 IKE1266:IKE1304 IAI1266:IAI1304 HQM1266:HQM1304 HGQ1266:HGQ1304 GWU1266:GWU1304 GMY1266:GMY1304 GDC1266:GDC1304 FTG1266:FTG1304 FJK1266:FJK1304 EZO1266:EZO1304 EPS1266:EPS1304 EFW1266:EFW1304 DWA1266:DWA1304 DME1266:DME1304 DCI1266:DCI1304 CSM1266:CSM1304 CIQ1266:CIQ1304 BYU1266:BYU1304 BOY1266:BOY1304 BFC1266:BFC1304 AVG1266:AVG1304 ALK1266:ALK1304 ABO1266:ABO1304 RS1266:RS1304 HW1266:HW1304 B1683:B1689 WUA1691:WUA1719 WKE1691:WKE1719 WAI1691:WAI1719 VQM1691:VQM1719 VGQ1691:VGQ1719 UWU1691:UWU1719 UMY1691:UMY1719 UDC1691:UDC1719 TTG1691:TTG1719 TJK1691:TJK1719 SZO1691:SZO1719 SPS1691:SPS1719 SFW1691:SFW1719 RWA1691:RWA1719 RME1691:RME1719 RCI1691:RCI1719 QSM1691:QSM1719 QIQ1691:QIQ1719 PYU1691:PYU1719 POY1691:POY1719 PFC1691:PFC1719 OVG1691:OVG1719 OLK1691:OLK1719 OBO1691:OBO1719 NRS1691:NRS1719 NHW1691:NHW1719 MYA1691:MYA1719 MOE1691:MOE1719 MEI1691:MEI1719 LUM1691:LUM1719 LKQ1691:LKQ1719 LAU1691:LAU1719 KQY1691:KQY1719 KHC1691:KHC1719 JXG1691:JXG1719 JNK1691:JNK1719 JDO1691:JDO1719 ITS1691:ITS1719 IJW1691:IJW1719 IAA1691:IAA1719 HQE1691:HQE1719 HGI1691:HGI1719 GWM1691:GWM1719 GMQ1691:GMQ1719 GCU1691:GCU1719 FSY1691:FSY1719 FJC1691:FJC1719 EZG1691:EZG1719 EPK1691:EPK1719 EFO1691:EFO1719 DVS1691:DVS1719 DLW1691:DLW1719 DCA1691:DCA1719 CSE1691:CSE1719 CII1691:CII1719 BYM1691:BYM1719 BOQ1691:BOQ1719 BEU1691:BEU1719 AUY1691:AUY1719 ALC1691:ALC1719 ABG1691:ABG1719 RK1691:RK1719 HO1691:HO1719 B1691:B1719 WUA1683:WUA1689 WKE1683:WKE1689 WAI1683:WAI1689 VQM1683:VQM1689 VGQ1683:VGQ1689 UWU1683:UWU1689 UMY1683:UMY1689 UDC1683:UDC1689 TTG1683:TTG1689 TJK1683:TJK1689 SZO1683:SZO1689 SPS1683:SPS1689 SFW1683:SFW1689 RWA1683:RWA1689 RME1683:RME1689 RCI1683:RCI1689 QSM1683:QSM1689 QIQ1683:QIQ1689 PYU1683:PYU1689 POY1683:POY1689 PFC1683:PFC1689 OVG1683:OVG1689 OLK1683:OLK1689 OBO1683:OBO1689 NRS1683:NRS1689 NHW1683:NHW1689 MYA1683:MYA1689 MOE1683:MOE1689 MEI1683:MEI1689 LUM1683:LUM1689 LKQ1683:LKQ1689 LAU1683:LAU1689 KQY1683:KQY1689 KHC1683:KHC1689 JXG1683:JXG1689 JNK1683:JNK1689 JDO1683:JDO1689 ITS1683:ITS1689 IJW1683:IJW1689 IAA1683:IAA1689 HQE1683:HQE1689 HGI1683:HGI1689 GWM1683:GWM1689 GMQ1683:GMQ1689 GCU1683:GCU1689 FSY1683:FSY1689 FJC1683:FJC1689 EZG1683:EZG1689 EPK1683:EPK1689 EFO1683:EFO1689 DVS1683:DVS1689 DLW1683:DLW1689 DCA1683:DCA1689 CSE1683:CSE1689 CII1683:CII1689 BYM1683:BYM1689 BOQ1683:BOQ1689 BEU1683:BEU1689 AUY1683:AUY1689 ALC1683:ALC1689 ABG1683:ABG1689 RK1683:RK1689 HO1683:HO1689">
      <formula1>$B$56182:$B$56185</formula1>
    </dataValidation>
    <dataValidation type="list" allowBlank="1" showInputMessage="1" showErrorMessage="1" sqref="V587:W587 IW587:IX587 SS587:ST587 ACO587:ACP587 AMK587:AML587 AWG587:AWH587 BGC587:BGD587 BPY587:BPZ587 BZU587:BZV587 CJQ587:CJR587 CTM587:CTN587 DDI587:DDJ587 DNE587:DNF587 DXA587:DXB587 EGW587:EGX587 EQS587:EQT587 FAO587:FAP587 FKK587:FKL587 FUG587:FUH587 GEC587:GED587 GNY587:GNZ587 GXU587:GXV587 HHQ587:HHR587 HRM587:HRN587 IBI587:IBJ587 ILE587:ILF587 IVA587:IVB587 JEW587:JEX587 JOS587:JOT587 JYO587:JYP587 KIK587:KIL587 KSG587:KSH587 LCC587:LCD587 LLY587:LLZ587 LVU587:LVV587 MFQ587:MFR587 MPM587:MPN587 MZI587:MZJ587 NJE587:NJF587 NTA587:NTB587 OCW587:OCX587 OMS587:OMT587 OWO587:OWP587 PGK587:PGL587 PQG587:PQH587 QAC587:QAD587 QJY587:QJZ587 QTU587:QTV587 RDQ587:RDR587 RNM587:RNN587 RXI587:RXJ587 SHE587:SHF587 SRA587:SRB587 TAW587:TAX587 TKS587:TKT587 TUO587:TUP587 UEK587:UEL587 UOG587:UOH587 UYC587:UYD587 VHY587:VHZ587 VRU587:VRV587 WBQ587:WBR587 WLM587:WLN587 WVI587:WVJ587 V586 IW586 SS586 ACO586 AMK586 AWG586 BGC586 BPY586 BZU586 CJQ586 CTM586 DDI586 DNE586 DXA586 EGW586 EQS586 FAO586 FKK586 FUG586 GEC586 GNY586 GXU586 HHQ586 HRM586 IBI586 ILE586 IVA586 JEW586 JOS586 JYO586 KIK586 KSG586 LCC586 LLY586 LVU586 MFQ586 MPM586 MZI586 NJE586 NTA586 OCW586 OMS586 OWO586 PGK586 PQG586 QAC586 QJY586 QTU586 RDQ586 RNM586 RXI586 SHE586 SRA586 TAW586 TKS586 TUO586 UEK586 UOG586 UYC586 VHY586 VRU586 WBQ586 WLM586 WVI586">
      <formula1>$V$56734:$V$56748</formula1>
    </dataValidation>
    <dataValidation type="list" allowBlank="1" showInputMessage="1" showErrorMessage="1" sqref="H568:H571 II568:II571 SE568:SE571 ACA568:ACA571 ALW568:ALW571 AVS568:AVS571 BFO568:BFO571 BPK568:BPK571 BZG568:BZG571 CJC568:CJC571 CSY568:CSY571 DCU568:DCU571 DMQ568:DMQ571 DWM568:DWM571 EGI568:EGI571 EQE568:EQE571 FAA568:FAA571 FJW568:FJW571 FTS568:FTS571 GDO568:GDO571 GNK568:GNK571 GXG568:GXG571 HHC568:HHC571 HQY568:HQY571 IAU568:IAU571 IKQ568:IKQ571 IUM568:IUM571 JEI568:JEI571 JOE568:JOE571 JYA568:JYA571 KHW568:KHW571 KRS568:KRS571 LBO568:LBO571 LLK568:LLK571 LVG568:LVG571 MFC568:MFC571 MOY568:MOY571 MYU568:MYU571 NIQ568:NIQ571 NSM568:NSM571 OCI568:OCI571 OME568:OME571 OWA568:OWA571 PFW568:PFW571 PPS568:PPS571 PZO568:PZO571 QJK568:QJK571 QTG568:QTG571 RDC568:RDC571 RMY568:RMY571 RWU568:RWU571 SGQ568:SGQ571 SQM568:SQM571 TAI568:TAI571 TKE568:TKE571 TUA568:TUA571 UDW568:UDW571 UNS568:UNS571 UXO568:UXO571 VHK568:VHK571 VRG568:VRG571 WBC568:WBC571 WKY568:WKY571 WUU568:WUU571 H575:H587 II575:II587 SE575:SE587 ACA575:ACA587 ALW575:ALW587 AVS575:AVS587 BFO575:BFO587 BPK575:BPK587 BZG575:BZG587 CJC575:CJC587 CSY575:CSY587 DCU575:DCU587 DMQ575:DMQ587 DWM575:DWM587 EGI575:EGI587 EQE575:EQE587 FAA575:FAA587 FJW575:FJW587 FTS575:FTS587 GDO575:GDO587 GNK575:GNK587 GXG575:GXG587 HHC575:HHC587 HQY575:HQY587 IAU575:IAU587 IKQ575:IKQ587 IUM575:IUM587 JEI575:JEI587 JOE575:JOE587 JYA575:JYA587 KHW575:KHW587 KRS575:KRS587 LBO575:LBO587 LLK575:LLK587 LVG575:LVG587 MFC575:MFC587 MOY575:MOY587 MYU575:MYU587 NIQ575:NIQ587 NSM575:NSM587 OCI575:OCI587 OME575:OME587 OWA575:OWA587 PFW575:PFW587 PPS575:PPS587 PZO575:PZO587 QJK575:QJK587 QTG575:QTG587 RDC575:RDC587 RMY575:RMY587 RWU575:RWU587 SGQ575:SGQ587 SQM575:SQM587 TAI575:TAI587 TKE575:TKE587 TUA575:TUA587 UDW575:UDW587 UNS575:UNS587 UXO575:UXO587 VHK575:VHK587 VRG575:VRG587 WBC575:WBC587 WKY575:WKY587 WUU575:WUU587 H592:H593 II592:II593 SE592:SE593 ACA592:ACA593 ALW592:ALW593 AVS592:AVS593 BFO592:BFO593 BPK592:BPK593 BZG592:BZG593 CJC592:CJC593 CSY592:CSY593 DCU592:DCU593 DMQ592:DMQ593 DWM592:DWM593 EGI592:EGI593 EQE592:EQE593 FAA592:FAA593 FJW592:FJW593 FTS592:FTS593 GDO592:GDO593 GNK592:GNK593 GXG592:GXG593 HHC592:HHC593 HQY592:HQY593 IAU592:IAU593 IKQ592:IKQ593 IUM592:IUM593 JEI592:JEI593 JOE592:JOE593 JYA592:JYA593 KHW592:KHW593 KRS592:KRS593 LBO592:LBO593 LLK592:LLK593 LVG592:LVG593 MFC592:MFC593 MOY592:MOY593 MYU592:MYU593 NIQ592:NIQ593 NSM592:NSM593 OCI592:OCI593 OME592:OME593 OWA592:OWA593 PFW592:PFW593 PPS592:PPS593 PZO592:PZO593 QJK592:QJK593 QTG592:QTG593 RDC592:RDC593 RMY592:RMY593 RWU592:RWU593 SGQ592:SGQ593 SQM592:SQM593 TAI592:TAI593 TKE592:TKE593 TUA592:TUA593 UDW592:UDW593 UNS592:UNS593 UXO592:UXO593 VHK592:VHK593 VRG592:VRG593 WBC592:WBC593 WKY592:WKY593 WUU592:WUU593">
      <formula1>$H$56690:$H$56696</formula1>
    </dataValidation>
    <dataValidation type="list" allowBlank="1" showInputMessage="1" showErrorMessage="1" sqref="B586:B587 IC586:IC587 RY586:RY587 ABU586:ABU587 ALQ586:ALQ587 AVM586:AVM587 BFI586:BFI587 BPE586:BPE587 BZA586:BZA587 CIW586:CIW587 CSS586:CSS587 DCO586:DCO587 DMK586:DMK587 DWG586:DWG587 EGC586:EGC587 EPY586:EPY587 EZU586:EZU587 FJQ586:FJQ587 FTM586:FTM587 GDI586:GDI587 GNE586:GNE587 GXA586:GXA587 HGW586:HGW587 HQS586:HQS587 IAO586:IAO587 IKK586:IKK587 IUG586:IUG587 JEC586:JEC587 JNY586:JNY587 JXU586:JXU587 KHQ586:KHQ587 KRM586:KRM587 LBI586:LBI587 LLE586:LLE587 LVA586:LVA587 MEW586:MEW587 MOS586:MOS587 MYO586:MYO587 NIK586:NIK587 NSG586:NSG587 OCC586:OCC587 OLY586:OLY587 OVU586:OVU587 PFQ586:PFQ587 PPM586:PPM587 PZI586:PZI587 QJE586:QJE587 QTA586:QTA587 RCW586:RCW587 RMS586:RMS587 RWO586:RWO587 SGK586:SGK587 SQG586:SQG587 TAC586:TAC587 TJY586:TJY587 TTU586:TTU587 UDQ586:UDQ587 UNM586:UNM587 UXI586:UXI587 VHE586:VHE587 VRA586:VRA587 WAW586:WAW587 WKS586:WKS587 WUO586:WUO587">
      <formula1>$B$56690:$B$56693</formula1>
    </dataValidation>
    <dataValidation type="list" allowBlank="1" showInputMessage="1" showErrorMessage="1" sqref="W586:X586 IX586:IY586 ST586:SU586 ACP586:ACQ586 AML586:AMM586 AWH586:AWI586 BGD586:BGE586 BPZ586:BQA586 BZV586:BZW586 CJR586:CJS586 CTN586:CTO586 DDJ586:DDK586 DNF586:DNG586 DXB586:DXC586 EGX586:EGY586 EQT586:EQU586 FAP586:FAQ586 FKL586:FKM586 FUH586:FUI586 GED586:GEE586 GNZ586:GOA586 GXV586:GXW586 HHR586:HHS586 HRN586:HRO586 IBJ586:IBK586 ILF586:ILG586 IVB586:IVC586 JEX586:JEY586 JOT586:JOU586 JYP586:JYQ586 KIL586:KIM586 KSH586:KSI586 LCD586:LCE586 LLZ586:LMA586 LVV586:LVW586 MFR586:MFS586 MPN586:MPO586 MZJ586:MZK586 NJF586:NJG586 NTB586:NTC586 OCX586:OCY586 OMT586:OMU586 OWP586:OWQ586 PGL586:PGM586 PQH586:PQI586 QAD586:QAE586 QJZ586:QKA586 QTV586:QTW586 RDR586:RDS586 RNN586:RNO586 RXJ586:RXK586 SHF586:SHG586 SRB586:SRC586 TAX586:TAY586 TKT586:TKU586 TUP586:TUQ586 UEL586:UEM586 UOH586:UOI586 UYD586:UYE586 VHZ586:VIA586 VRV586:VRW586 WBR586:WBS586 WLN586:WLO586 WVJ586:WVK586 W593 IX593 ST593 ACP593 AML593 AWH593 BGD593 BPZ593 BZV593 CJR593 CTN593 DDJ593 DNF593 DXB593 EGX593 EQT593 FAP593 FKL593 FUH593 GED593 GNZ593 GXV593 HHR593 HRN593 IBJ593 ILF593 IVB593 JEX593 JOT593 JYP593 KIL593 KSH593 LCD593 LLZ593 LVV593 MFR593 MPN593 MZJ593 NJF593 NTB593 OCX593 OMT593 OWP593 PGL593 PQH593 QAD593 QJZ593 QTV593 RDR593 RNN593 RXJ593 SHF593 SRB593 TAX593 TKT593 TUP593 UEL593 UOH593 UYD593 VHZ593 VRV593 WBR593 WLN593 WVJ593 X592:X593 IY592:IY593 SU592:SU593 ACQ592:ACQ593 AMM592:AMM593 AWI592:AWI593 BGE592:BGE593 BQA592:BQA593 BZW592:BZW593 CJS592:CJS593 CTO592:CTO593 DDK592:DDK593 DNG592:DNG593 DXC592:DXC593 EGY592:EGY593 EQU592:EQU593 FAQ592:FAQ593 FKM592:FKM593 FUI592:FUI593 GEE592:GEE593 GOA592:GOA593 GXW592:GXW593 HHS592:HHS593 HRO592:HRO593 IBK592:IBK593 ILG592:ILG593 IVC592:IVC593 JEY592:JEY593 JOU592:JOU593 JYQ592:JYQ593 KIM592:KIM593 KSI592:KSI593 LCE592:LCE593 LMA592:LMA593 LVW592:LVW593 MFS592:MFS593 MPO592:MPO593 MZK592:MZK593 NJG592:NJG593 NTC592:NTC593 OCY592:OCY593 OMU592:OMU593 OWQ592:OWQ593 PGM592:PGM593 PQI592:PQI593 QAE592:QAE593 QKA592:QKA593 QTW592:QTW593 RDS592:RDS593 RNO592:RNO593 RXK592:RXK593 SHG592:SHG593 SRC592:SRC593 TAY592:TAY593 TKU592:TKU593 TUQ592:TUQ593 UEM592:UEM593 UOI592:UOI593 UYE592:UYE593 VIA592:VIA593 VRW592:VRW593 WBS592:WBS593 WLO592:WLO593 WVK592:WVK593 X587 IY587 SU587 ACQ587 AMM587 AWI587 BGE587 BQA587 BZW587 CJS587 CTO587 DDK587 DNG587 DXC587 EGY587 EQU587 FAQ587 FKM587 FUI587 GEE587 GOA587 GXW587 HHS587 HRO587 IBK587 ILG587 IVC587 JEY587 JOU587 JYQ587 KIM587 KSI587 LCE587 LMA587 LVW587 MFS587 MPO587 MZK587 NJG587 NTC587 OCY587 OMU587 OWQ587 PGM587 PQI587 QAE587 QKA587 QTW587 RDS587 RNO587 RXK587 SHG587 SRC587 TAY587 TKU587 TUQ587 UEM587 UOI587 UYE587 VIA587 VRW587 WBS587 WLO587 WVK587">
      <formula1>$V$56837:$V$56851</formula1>
    </dataValidation>
    <dataValidation type="list" allowBlank="1" showInputMessage="1" showErrorMessage="1" sqref="V568:V585 IW568:IW585 SS568:SS585 ACO568:ACO585 AMK568:AMK585 AWG568:AWG585 BGC568:BGC585 BPY568:BPY585 BZU568:BZU585 CJQ568:CJQ585 CTM568:CTM585 DDI568:DDI585 DNE568:DNE585 DXA568:DXA585 EGW568:EGW585 EQS568:EQS585 FAO568:FAO585 FKK568:FKK585 FUG568:FUG585 GEC568:GEC585 GNY568:GNY585 GXU568:GXU585 HHQ568:HHQ585 HRM568:HRM585 IBI568:IBI585 ILE568:ILE585 IVA568:IVA585 JEW568:JEW585 JOS568:JOS585 JYO568:JYO585 KIK568:KIK585 KSG568:KSG585 LCC568:LCC585 LLY568:LLY585 LVU568:LVU585 MFQ568:MFQ585 MPM568:MPM585 MZI568:MZI585 NJE568:NJE585 NTA568:NTA585 OCW568:OCW585 OMS568:OMS585 OWO568:OWO585 PGK568:PGK585 PQG568:PQG585 QAC568:QAC585 QJY568:QJY585 QTU568:QTU585 RDQ568:RDQ585 RNM568:RNM585 RXI568:RXI585 SHE568:SHE585 SRA568:SRA585 TAW568:TAW585 TKS568:TKS585 TUO568:TUO585 UEK568:UEK585 UOG568:UOG585 UYC568:UYC585 VHY568:VHY585 VRU568:VRU585 WBQ568:WBQ585 WLM568:WLM585 WVI568:WVI585 V592:W592 IW592:IX592 SS592:ST592 ACO592:ACP592 AMK592:AML592 AWG592:AWH592 BGC592:BGD592 BPY592:BPZ592 BZU592:BZV592 CJQ592:CJR592 CTM592:CTN592 DDI592:DDJ592 DNE592:DNF592 DXA592:DXB592 EGW592:EGX592 EQS592:EQT592 FAO592:FAP592 FKK592:FKL592 FUG592:FUH592 GEC592:GED592 GNY592:GNZ592 GXU592:GXV592 HHQ592:HHR592 HRM592:HRN592 IBI592:IBJ592 ILE592:ILF592 IVA592:IVB592 JEW592:JEX592 JOS592:JOT592 JYO592:JYP592 KIK592:KIL592 KSG592:KSH592 LCC592:LCD592 LLY592:LLZ592 LVU592:LVV592 MFQ592:MFR592 MPM592:MPN592 MZI592:MZJ592 NJE592:NJF592 NTA592:NTB592 OCW592:OCX592 OMS592:OMT592 OWO592:OWP592 PGK592:PGL592 PQG592:PQH592 QAC592:QAD592 QJY592:QJZ592 QTU592:QTV592 RDQ592:RDR592 RNM592:RNN592 RXI592:RXJ592 SHE592:SHF592 SRA592:SRB592 TAW592:TAX592 TKS592:TKT592 TUO592:TUP592 UEK592:UEL592 UOG592:UOH592 UYC592:UYD592 VHY592:VHZ592 VRU592:VRV592 WBQ592:WBR592 WLM592:WLN592 WVI592:WVJ592">
      <formula1>$V$56690:$V$56704</formula1>
    </dataValidation>
    <dataValidation type="list" allowBlank="1" showInputMessage="1" showErrorMessage="1" sqref="B576:B585 IC576:IC585 RY576:RY585 ABU576:ABU585 ALQ576:ALQ585 AVM576:AVM585 BFI576:BFI585 BPE576:BPE585 BZA576:BZA585 CIW576:CIW585 CSS576:CSS585 DCO576:DCO585 DMK576:DMK585 DWG576:DWG585 EGC576:EGC585 EPY576:EPY585 EZU576:EZU585 FJQ576:FJQ585 FTM576:FTM585 GDI576:GDI585 GNE576:GNE585 GXA576:GXA585 HGW576:HGW585 HQS576:HQS585 IAO576:IAO585 IKK576:IKK585 IUG576:IUG585 JEC576:JEC585 JNY576:JNY585 JXU576:JXU585 KHQ576:KHQ585 KRM576:KRM585 LBI576:LBI585 LLE576:LLE585 LVA576:LVA585 MEW576:MEW585 MOS576:MOS585 MYO576:MYO585 NIK576:NIK585 NSG576:NSG585 OCC576:OCC585 OLY576:OLY585 OVU576:OVU585 PFQ576:PFQ585 PPM576:PPM585 PZI576:PZI585 QJE576:QJE585 QTA576:QTA585 RCW576:RCW585 RMS576:RMS585 RWO576:RWO585 SGK576:SGK585 SQG576:SQG585 TAC576:TAC585 TJY576:TJY585 TTU576:TTU585 UDQ576:UDQ585 UNM576:UNM585 UXI576:UXI585 VHE576:VHE585 VRA576:VRA585 WAW576:WAW585 WKS576:WKS585 WUO576:WUO585 B572:B574 IC572:IC574 RY572:RY574 ABU572:ABU574 ALQ572:ALQ574 AVM572:AVM574 BFI572:BFI574 BPE572:BPE574 BZA572:BZA574 CIW572:CIW574 CSS572:CSS574 DCO572:DCO574 DMK572:DMK574 DWG572:DWG574 EGC572:EGC574 EPY572:EPY574 EZU572:EZU574 FJQ572:FJQ574 FTM572:FTM574 GDI572:GDI574 GNE572:GNE574 GXA572:GXA574 HGW572:HGW574 HQS572:HQS574 IAO572:IAO574 IKK572:IKK574 IUG572:IUG574 JEC572:JEC574 JNY572:JNY574 JXU572:JXU574 KHQ572:KHQ574 KRM572:KRM574 LBI572:LBI574 LLE572:LLE574 LVA572:LVA574 MEW572:MEW574 MOS572:MOS574 MYO572:MYO574 NIK572:NIK574 NSG572:NSG574 OCC572:OCC574 OLY572:OLY574 OVU572:OVU574 PFQ572:PFQ574 PPM572:PPM574 PZI572:PZI574 QJE572:QJE574 QTA572:QTA574 RCW572:RCW574 RMS572:RMS574 RWO572:RWO574 SGK572:SGK574 SQG572:SQG574 TAC572:TAC574 TJY572:TJY574 TTU572:TTU574 UDQ572:UDQ574 UNM572:UNM574 UXI572:UXI574 VHE572:VHE574 VRA572:VRA574 WAW572:WAW574 WKS572:WKS574 WUO572:WUO574">
      <formula1>$B$56939:$B$56942</formula1>
    </dataValidation>
    <dataValidation type="list" allowBlank="1" showInputMessage="1" errorTitle="Не така!" error="Спокойничко, не бързай! :)" sqref="I593 IJ593 SF593 ACB593 ALX593 AVT593 BFP593 BPL593 BZH593 CJD593 CSZ593 DCV593 DMR593 DWN593 EGJ593 EQF593 FAB593 FJX593 FTT593 GDP593 GNL593 GXH593 HHD593 HQZ593 IAV593 IKR593 IUN593 JEJ593 JOF593 JYB593 KHX593 KRT593 LBP593 LLL593 LVH593 MFD593 MOZ593 MYV593 NIR593 NSN593 OCJ593 OMF593 OWB593 PFX593 PPT593 PZP593 QJL593 QTH593 RDD593 RMZ593 RWV593 SGR593 SQN593 TAJ593 TKF593 TUB593 UDX593 UNT593 UXP593 VHL593 VRH593 WBD593 WKZ593 WUV593 I572:I573 IJ572:IJ573 SF572:SF573 ACB572:ACB573 ALX572:ALX573 AVT572:AVT573 BFP572:BFP573 BPL572:BPL573 BZH572:BZH573 CJD572:CJD573 CSZ572:CSZ573 DCV572:DCV573 DMR572:DMR573 DWN572:DWN573 EGJ572:EGJ573 EQF572:EQF573 FAB572:FAB573 FJX572:FJX573 FTT572:FTT573 GDP572:GDP573 GNL572:GNL573 GXH572:GXH573 HHD572:HHD573 HQZ572:HQZ573 IAV572:IAV573 IKR572:IKR573 IUN572:IUN573 JEJ572:JEJ573 JOF572:JOF573 JYB572:JYB573 KHX572:KHX573 KRT572:KRT573 LBP572:LBP573 LLL572:LLL573 LVH572:LVH573 MFD572:MFD573 MOZ572:MOZ573 MYV572:MYV573 NIR572:NIR573 NSN572:NSN573 OCJ572:OCJ573 OMF572:OMF573 OWB572:OWB573 PFX572:PFX573 PPT572:PPT573 PZP572:PZP573 QJL572:QJL573 QTH572:QTH573 RDD572:RDD573 RMZ572:RMZ573 RWV572:RWV573 SGR572:SGR573 SQN572:SQN573 TAJ572:TAJ573 TKF572:TKF573 TUB572:TUB573 UDX572:UDX573 UNT572:UNT573 UXP572:UXP573 VHL572:VHL573 VRH572:VRH573 WBD572:WBD573 WKZ572:WKZ573 WUV572:WUV573 I587 IJ587 SF587 ACB587 ALX587 AVT587 BFP587 BPL587 BZH587 CJD587 CSZ587 DCV587 DMR587 DWN587 EGJ587 EQF587 FAB587 FJX587 FTT587 GDP587 GNL587 GXH587 HHD587 HQZ587 IAV587 IKR587 IUN587 JEJ587 JOF587 JYB587 KHX587 KRT587 LBP587 LLL587 LVH587 MFD587 MOZ587 MYV587 NIR587 NSN587 OCJ587 OMF587 OWB587 PFX587 PPT587 PZP587 QJL587 QTH587 RDD587 RMZ587 RWV587 SGR587 SQN587 TAJ587 TKF587 TUB587 UDX587 UNT587 UXP587 VHL587 VRH587 WBD587 WKZ587 WUV587">
      <formula1>$F$57031:$F$57067</formula1>
    </dataValidation>
    <dataValidation type="list" allowBlank="1" showInputMessage="1" showErrorMessage="1" sqref="B575 IC575 RY575 ABU575 ALQ575 AVM575 BFI575 BPE575 BZA575 CIW575 CSS575 DCO575 DMK575 DWG575 EGC575 EPY575 EZU575 FJQ575 FTM575 GDI575 GNE575 GXA575 HGW575 HQS575 IAO575 IKK575 IUG575 JEC575 JNY575 JXU575 KHQ575 KRM575 LBI575 LLE575 LVA575 MEW575 MOS575 MYO575 NIK575 NSG575 OCC575 OLY575 OVU575 PFQ575 PPM575 PZI575 QJE575 QTA575 RCW575 RMS575 RWO575 SGK575 SQG575 TAC575 TJY575 TTU575 UDQ575 UNM575 UXI575 VHE575 VRA575 WAW575 WKS575 WUO575 B568:B571 IC568:IC571 RY568:RY571 ABU568:ABU571 ALQ568:ALQ571 AVM568:AVM571 BFI568:BFI571 BPE568:BPE571 BZA568:BZA571 CIW568:CIW571 CSS568:CSS571 DCO568:DCO571 DMK568:DMK571 DWG568:DWG571 EGC568:EGC571 EPY568:EPY571 EZU568:EZU571 FJQ568:FJQ571 FTM568:FTM571 GDI568:GDI571 GNE568:GNE571 GXA568:GXA571 HGW568:HGW571 HQS568:HQS571 IAO568:IAO571 IKK568:IKK571 IUG568:IUG571 JEC568:JEC571 JNY568:JNY571 JXU568:JXU571 KHQ568:KHQ571 KRM568:KRM571 LBI568:LBI571 LLE568:LLE571 LVA568:LVA571 MEW568:MEW571 MOS568:MOS571 MYO568:MYO571 NIK568:NIK571 NSG568:NSG571 OCC568:OCC571 OLY568:OLY571 OVU568:OVU571 PFQ568:PFQ571 PPM568:PPM571 PZI568:PZI571 QJE568:QJE571 QTA568:QTA571 RCW568:RCW571 RMS568:RMS571 RWO568:RWO571 SGK568:SGK571 SQG568:SQG571 TAC568:TAC571 TJY568:TJY571 TTU568:TTU571 UDQ568:UDQ571 UNM568:UNM571 UXI568:UXI571 VHE568:VHE571 VRA568:VRA571 WAW568:WAW571 WKS568:WKS571 WUO568:WUO571">
      <formula1>$B$56921:$B$56924</formula1>
    </dataValidation>
    <dataValidation type="list" allowBlank="1" showInputMessage="1" showErrorMessage="1" sqref="H572:H574 II572:II574 SE572:SE574 ACA572:ACA574 ALW572:ALW574 AVS572:AVS574 BFO572:BFO574 BPK572:BPK574 BZG572:BZG574 CJC572:CJC574 CSY572:CSY574 DCU572:DCU574 DMQ572:DMQ574 DWM572:DWM574 EGI572:EGI574 EQE572:EQE574 FAA572:FAA574 FJW572:FJW574 FTS572:FTS574 GDO572:GDO574 GNK572:GNK574 GXG572:GXG574 HHC572:HHC574 HQY572:HQY574 IAU572:IAU574 IKQ572:IKQ574 IUM572:IUM574 JEI572:JEI574 JOE572:JOE574 JYA572:JYA574 KHW572:KHW574 KRS572:KRS574 LBO572:LBO574 LLK572:LLK574 LVG572:LVG574 MFC572:MFC574 MOY572:MOY574 MYU572:MYU574 NIQ572:NIQ574 NSM572:NSM574 OCI572:OCI574 OME572:OME574 OWA572:OWA574 PFW572:PFW574 PPS572:PPS574 PZO572:PZO574 QJK572:QJK574 QTG572:QTG574 RDC572:RDC574 RMY572:RMY574 RWU572:RWU574 SGQ572:SGQ574 SQM572:SQM574 TAI572:TAI574 TKE572:TKE574 TUA572:TUA574 UDW572:UDW574 UNS572:UNS574 UXO572:UXO574 VHK572:VHK574 VRG572:VRG574 WBC572:WBC574 WKY572:WKY574 WUU572:WUU574">
      <formula1>$H$56837:$H$56843</formula1>
    </dataValidation>
    <dataValidation type="list" allowBlank="1" showInputMessage="1" showErrorMessage="1" sqref="H588:H590 II588:II590 SE588:SE590 ACA588:ACA590 ALW588:ALW590 AVS588:AVS590 BFO588:BFO590 BPK588:BPK590 BZG588:BZG590 CJC588:CJC590 CSY588:CSY590 DCU588:DCU590 DMQ588:DMQ590 DWM588:DWM590 EGI588:EGI590 EQE588:EQE590 FAA588:FAA590 FJW588:FJW590 FTS588:FTS590 GDO588:GDO590 GNK588:GNK590 GXG588:GXG590 HHC588:HHC590 HQY588:HQY590 IAU588:IAU590 IKQ588:IKQ590 IUM588:IUM590 JEI588:JEI590 JOE588:JOE590 JYA588:JYA590 KHW588:KHW590 KRS588:KRS590 LBO588:LBO590 LLK588:LLK590 LVG588:LVG590 MFC588:MFC590 MOY588:MOY590 MYU588:MYU590 NIQ588:NIQ590 NSM588:NSM590 OCI588:OCI590 OME588:OME590 OWA588:OWA590 PFW588:PFW590 PPS588:PPS590 PZO588:PZO590 QJK588:QJK590 QTG588:QTG590 RDC588:RDC590 RMY588:RMY590 RWU588:RWU590 SGQ588:SGQ590 SQM588:SQM590 TAI588:TAI590 TKE588:TKE590 TUA588:TUA590 UDW588:UDW590 UNS588:UNS590 UXO588:UXO590 VHK588:VHK590 VRG588:VRG590 WBC588:WBC590 WKY588:WKY590 WUU588:WUU590">
      <formula1>$H$56815:$H$56821</formula1>
    </dataValidation>
    <dataValidation type="list" allowBlank="1" showInputMessage="1" showErrorMessage="1" sqref="B588 IC588 RY588 ABU588 ALQ588 AVM588 BFI588 BPE588 BZA588 CIW588 CSS588 DCO588 DMK588 DWG588 EGC588 EPY588 EZU588 FJQ588 FTM588 GDI588 GNE588 GXA588 HGW588 HQS588 IAO588 IKK588 IUG588 JEC588 JNY588 JXU588 KHQ588 KRM588 LBI588 LLE588 LVA588 MEW588 MOS588 MYO588 NIK588 NSG588 OCC588 OLY588 OVU588 PFQ588 PPM588 PZI588 QJE588 QTA588 RCW588 RMS588 RWO588 SGK588 SQG588 TAC588 TJY588 TTU588 UDQ588 UNM588 UXI588 VHE588 VRA588 WAW588 WKS588 WUO588">
      <formula1>$B$56899:$B$56902</formula1>
    </dataValidation>
    <dataValidation type="list" allowBlank="1" showInputMessage="1" errorTitle="Не така!" error="Спокойничко, не бързай! :)" sqref="I590:I591 IJ590:IJ591 SF590:SF591 ACB590:ACB591 ALX590:ALX591 AVT590:AVT591 BFP590:BFP591 BPL590:BPL591 BZH590:BZH591 CJD590:CJD591 CSZ590:CSZ591 DCV590:DCV591 DMR590:DMR591 DWN590:DWN591 EGJ590:EGJ591 EQF590:EQF591 FAB590:FAB591 FJX590:FJX591 FTT590:FTT591 GDP590:GDP591 GNL590:GNL591 GXH590:GXH591 HHD590:HHD591 HQZ590:HQZ591 IAV590:IAV591 IKR590:IKR591 IUN590:IUN591 JEJ590:JEJ591 JOF590:JOF591 JYB590:JYB591 KHX590:KHX591 KRT590:KRT591 LBP590:LBP591 LLL590:LLL591 LVH590:LVH591 MFD590:MFD591 MOZ590:MOZ591 MYV590:MYV591 NIR590:NIR591 NSN590:NSN591 OCJ590:OCJ591 OMF590:OMF591 OWB590:OWB591 PFX590:PFX591 PPT590:PPT591 PZP590:PZP591 QJL590:QJL591 QTH590:QTH591 RDD590:RDD591 RMZ590:RMZ591 RWV590:RWV591 SGR590:SGR591 SQN590:SQN591 TAJ590:TAJ591 TKF590:TKF591 TUB590:TUB591 UDX590:UDX591 UNT590:UNT591 UXP590:UXP591 VHL590:VHL591 VRH590:VRH591 WBD590:WBD591 WKZ590:WKZ591 WUV590:WUV591 I588 IJ588 SF588 ACB588 ALX588 AVT588 BFP588 BPL588 BZH588 CJD588 CSZ588 DCV588 DMR588 DWN588 EGJ588 EQF588 FAB588 FJX588 FTT588 GDP588 GNL588 GXH588 HHD588 HQZ588 IAV588 IKR588 IUN588 JEJ588 JOF588 JYB588 KHX588 KRT588 LBP588 LLL588 LVH588 MFD588 MOZ588 MYV588 NIR588 NSN588 OCJ588 OMF588 OWB588 PFX588 PPT588 PZP588 QJL588 QTH588 RDD588 RMZ588 RWV588 SGR588 SQN588 TAJ588 TKF588 TUB588 UDX588 UNT588 UXP588 VHL588 VRH588 WBD588 WKZ588 WUV588">
      <formula1>$F$57009:$F$57045</formula1>
    </dataValidation>
    <dataValidation type="list" allowBlank="1" showInputMessage="1" showErrorMessage="1" sqref="B589 IC589 RY589 ABU589 ALQ589 AVM589 BFI589 BPE589 BZA589 CIW589 CSS589 DCO589 DMK589 DWG589 EGC589 EPY589 EZU589 FJQ589 FTM589 GDI589 GNE589 GXA589 HGW589 HQS589 IAO589 IKK589 IUG589 JEC589 JNY589 JXU589 KHQ589 KRM589 LBI589 LLE589 LVA589 MEW589 MOS589 MYO589 NIK589 NSG589 OCC589 OLY589 OVU589 PFQ589 PPM589 PZI589 QJE589 QTA589 RCW589 RMS589 RWO589 SGK589 SQG589 TAC589 TJY589 TTU589 UDQ589 UNM589 UXI589 VHE589 VRA589 WAW589 WKS589 WUO589">
      <formula1>$B$56917:$B$56920</formula1>
    </dataValidation>
    <dataValidation type="list" allowBlank="1" showInputMessage="1" showErrorMessage="1" sqref="V588:X590 IW588:IY590 SS588:SU590 ACO588:ACQ590 AMK588:AMM590 AWG588:AWI590 BGC588:BGE590 BPY588:BQA590 BZU588:BZW590 CJQ588:CJS590 CTM588:CTO590 DDI588:DDK590 DNE588:DNG590 DXA588:DXC590 EGW588:EGY590 EQS588:EQU590 FAO588:FAQ590 FKK588:FKM590 FUG588:FUI590 GEC588:GEE590 GNY588:GOA590 GXU588:GXW590 HHQ588:HHS590 HRM588:HRO590 IBI588:IBK590 ILE588:ILG590 IVA588:IVC590 JEW588:JEY590 JOS588:JOU590 JYO588:JYQ590 KIK588:KIM590 KSG588:KSI590 LCC588:LCE590 LLY588:LMA590 LVU588:LVW590 MFQ588:MFS590 MPM588:MPO590 MZI588:MZK590 NJE588:NJG590 NTA588:NTC590 OCW588:OCY590 OMS588:OMU590 OWO588:OWQ590 PGK588:PGM590 PQG588:PQI590 QAC588:QAE590 QJY588:QKA590 QTU588:QTW590 RDQ588:RDS590 RNM588:RNO590 RXI588:RXK590 SHE588:SHG590 SRA588:SRC590 TAW588:TAY590 TKS588:TKU590 TUO588:TUQ590 UEK588:UEM590 UOG588:UOI590 UYC588:UYE590 VHY588:VIA590 VRU588:VRW590 WBQ588:WBS590 WLM588:WLO590 WVI588:WVK590 V593 IW593 SS593 ACO593 AMK593 AWG593 BGC593 BPY593 BZU593 CJQ593 CTM593 DDI593 DNE593 DXA593 EGW593 EQS593 FAO593 FKK593 FUG593 GEC593 GNY593 GXU593 HHQ593 HRM593 IBI593 ILE593 IVA593 JEW593 JOS593 JYO593 KIK593 KSG593 LCC593 LLY593 LVU593 MFQ593 MPM593 MZI593 NJE593 NTA593 OCW593 OMS593 OWO593 PGK593 PQG593 QAC593 QJY593 QTU593 RDQ593 RNM593 RXI593 SHE593 SRA593 TAW593 TKS593 TUO593 UEK593 UOG593 UYC593 VHY593 VRU593 WBQ593 WLM593 WVI593 X591 IY591 SU591 ACQ591 AMM591 AWI591 BGE591 BQA591 BZW591 CJS591 CTO591 DDK591 DNG591 DXC591 EGY591 EQU591 FAQ591 FKM591 FUI591 GEE591 GOA591 GXW591 HHS591 HRO591 IBK591 ILG591 IVC591 JEY591 JOU591 JYQ591 KIM591 KSI591 LCE591 LMA591 LVW591 MFS591 MPO591 MZK591 NJG591 NTC591 OCY591 OMU591 OWQ591 PGM591 PQI591 QAE591 QKA591 QTW591 RDS591 RNO591 RXK591 SHG591 SRC591 TAY591 TKU591 TUQ591 UEM591 UOI591 UYE591 VIA591 VRW591 WBS591 WLO591 WVK591">
      <formula1>$V$56815:$V$56829</formula1>
    </dataValidation>
    <dataValidation type="list" allowBlank="1" showInputMessage="1" showErrorMessage="1" sqref="B590:B593 IC590:IC593 RY590:RY593 ABU590:ABU593 ALQ590:ALQ593 AVM590:AVM593 BFI590:BFI593 BPE590:BPE593 BZA590:BZA593 CIW590:CIW593 CSS590:CSS593 DCO590:DCO593 DMK590:DMK593 DWG590:DWG593 EGC590:EGC593 EPY590:EPY593 EZU590:EZU593 FJQ590:FJQ593 FTM590:FTM593 GDI590:GDI593 GNE590:GNE593 GXA590:GXA593 HGW590:HGW593 HQS590:HQS593 IAO590:IAO593 IKK590:IKK593 IUG590:IUG593 JEC590:JEC593 JNY590:JNY593 JXU590:JXU593 KHQ590:KHQ593 KRM590:KRM593 LBI590:LBI593 LLE590:LLE593 LVA590:LVA593 MEW590:MEW593 MOS590:MOS593 MYO590:MYO593 NIK590:NIK593 NSG590:NSG593 OCC590:OCC593 OLY590:OLY593 OVU590:OVU593 PFQ590:PFQ593 PPM590:PPM593 PZI590:PZI593 QJE590:QJE593 QTA590:QTA593 RCW590:RCW593 RMS590:RMS593 RWO590:RWO593 SGK590:SGK593 SQG590:SQG593 TAC590:TAC593 TJY590:TJY593 TTU590:TTU593 UDQ590:UDQ593 UNM590:UNM593 UXI590:UXI593 VHE590:VHE593 VRA590:VRA593 WAW590:WAW593 WKS590:WKS593 WUO590:WUO593">
      <formula1>$B$56668:$B$56671</formula1>
    </dataValidation>
    <dataValidation type="list" allowBlank="1" showInputMessage="1" showErrorMessage="1" sqref="H591 II591 SE591 ACA591 ALW591 AVS591 BFO591 BPK591 BZG591 CJC591 CSY591 DCU591 DMQ591 DWM591 EGI591 EQE591 FAA591 FJW591 FTS591 GDO591 GNK591 GXG591 HHC591 HQY591 IAU591 IKQ591 IUM591 JEI591 JOE591 JYA591 KHW591 KRS591 LBO591 LLK591 LVG591 MFC591 MOY591 MYU591 NIQ591 NSM591 OCI591 OME591 OWA591 PFW591 PPS591 PZO591 QJK591 QTG591 RDC591 RMY591 RWU591 SGQ591 SQM591 TAI591 TKE591 TUA591 UDW591 UNS591 UXO591 VHK591 VRG591 WBC591 WKY591 WUU591">
      <formula1>$H$56668:$H$56674</formula1>
    </dataValidation>
    <dataValidation type="list" allowBlank="1" showInputMessage="1" showErrorMessage="1" sqref="V591:W591 IW591:IX591 SS591:ST591 ACO591:ACP591 AMK591:AML591 AWG591:AWH591 BGC591:BGD591 BPY591:BPZ591 BZU591:BZV591 CJQ591:CJR591 CTM591:CTN591 DDI591:DDJ591 DNE591:DNF591 DXA591:DXB591 EGW591:EGX591 EQS591:EQT591 FAO591:FAP591 FKK591:FKL591 FUG591:FUH591 GEC591:GED591 GNY591:GNZ591 GXU591:GXV591 HHQ591:HHR591 HRM591:HRN591 IBI591:IBJ591 ILE591:ILF591 IVA591:IVB591 JEW591:JEX591 JOS591:JOT591 JYO591:JYP591 KIK591:KIL591 KSG591:KSH591 LCC591:LCD591 LLY591:LLZ591 LVU591:LVV591 MFQ591:MFR591 MPM591:MPN591 MZI591:MZJ591 NJE591:NJF591 NTA591:NTB591 OCW591:OCX591 OMS591:OMT591 OWO591:OWP591 PGK591:PGL591 PQG591:PQH591 QAC591:QAD591 QJY591:QJZ591 QTU591:QTV591 RDQ591:RDR591 RNM591:RNN591 RXI591:RXJ591 SHE591:SHF591 SRA591:SRB591 TAW591:TAX591 TKS591:TKT591 TUO591:TUP591 UEK591:UEL591 UOG591:UOH591 UYC591:UYD591 VHY591:VHZ591 VRU591:VRV591 WBQ591:WBR591 WLM591:WLN591 WVI591:WVJ591">
      <formula1>$V$56712:$V$56726</formula1>
    </dataValidation>
    <dataValidation type="list" allowBlank="1" showInputMessage="1" showErrorMessage="1" sqref="B508 IC508 RY508 ABU508 ALQ508 AVM508 BFI508 BPE508 BZA508 CIW508 CSS508 DCO508 DMK508 DWG508 EGC508 EPY508 EZU508 FJQ508 FTM508 GDI508 GNE508 GXA508 HGW508 HQS508 IAO508 IKK508 IUG508 JEC508 JNY508 JXU508 KHQ508 KRM508 LBI508 LLE508 LVA508 MEW508 MOS508 MYO508 NIK508 NSG508 OCC508 OLY508 OVU508 PFQ508 PPM508 PZI508 QJE508 QTA508 RCW508 RMS508 RWO508 SGK508 SQG508 TAC508 TJY508 TTU508 UDQ508 UNM508 UXI508 VHE508 VRA508 WAW508 WKS508 WUO508 B502:B504 IC502:IC504 RY502:RY504 ABU502:ABU504 ALQ502:ALQ504 AVM502:AVM504 BFI502:BFI504 BPE502:BPE504 BZA502:BZA504 CIW502:CIW504 CSS502:CSS504 DCO502:DCO504 DMK502:DMK504 DWG502:DWG504 EGC502:EGC504 EPY502:EPY504 EZU502:EZU504 FJQ502:FJQ504 FTM502:FTM504 GDI502:GDI504 GNE502:GNE504 GXA502:GXA504 HGW502:HGW504 HQS502:HQS504 IAO502:IAO504 IKK502:IKK504 IUG502:IUG504 JEC502:JEC504 JNY502:JNY504 JXU502:JXU504 KHQ502:KHQ504 KRM502:KRM504 LBI502:LBI504 LLE502:LLE504 LVA502:LVA504 MEW502:MEW504 MOS502:MOS504 MYO502:MYO504 NIK502:NIK504 NSG502:NSG504 OCC502:OCC504 OLY502:OLY504 OVU502:OVU504 PFQ502:PFQ504 PPM502:PPM504 PZI502:PZI504 QJE502:QJE504 QTA502:QTA504 RCW502:RCW504 RMS502:RMS504 RWO502:RWO504 SGK502:SGK504 SQG502:SQG504 TAC502:TAC504 TJY502:TJY504 TTU502:TTU504 UDQ502:UDQ504 UNM502:UNM504 UXI502:UXI504 VHE502:VHE504 VRA502:VRA504 WAW502:WAW504 WKS502:WKS504 WUO502:WUO504 B524:B527 IC524:IC527 RY524:RY527 ABU524:ABU527 ALQ524:ALQ527 AVM524:AVM527 BFI524:BFI527 BPE524:BPE527 BZA524:BZA527 CIW524:CIW527 CSS524:CSS527 DCO524:DCO527 DMK524:DMK527 DWG524:DWG527 EGC524:EGC527 EPY524:EPY527 EZU524:EZU527 FJQ524:FJQ527 FTM524:FTM527 GDI524:GDI527 GNE524:GNE527 GXA524:GXA527 HGW524:HGW527 HQS524:HQS527 IAO524:IAO527 IKK524:IKK527 IUG524:IUG527 JEC524:JEC527 JNY524:JNY527 JXU524:JXU527 KHQ524:KHQ527 KRM524:KRM527 LBI524:LBI527 LLE524:LLE527 LVA524:LVA527 MEW524:MEW527 MOS524:MOS527 MYO524:MYO527 NIK524:NIK527 NSG524:NSG527 OCC524:OCC527 OLY524:OLY527 OVU524:OVU527 PFQ524:PFQ527 PPM524:PPM527 PZI524:PZI527 QJE524:QJE527 QTA524:QTA527 RCW524:RCW527 RMS524:RMS527 RWO524:RWO527 SGK524:SGK527 SQG524:SQG527 TAC524:TAC527 TJY524:TJY527 TTU524:TTU527 UDQ524:UDQ527 UNM524:UNM527 UXI524:UXI527 VHE524:VHE527 VRA524:VRA527 WAW524:WAW527 WKS524:WKS527 WUO524:WUO527 B510:B513 IC510:IC513 RY510:RY513 ABU510:ABU513 ALQ510:ALQ513 AVM510:AVM513 BFI510:BFI513 BPE510:BPE513 BZA510:BZA513 CIW510:CIW513 CSS510:CSS513 DCO510:DCO513 DMK510:DMK513 DWG510:DWG513 EGC510:EGC513 EPY510:EPY513 EZU510:EZU513 FJQ510:FJQ513 FTM510:FTM513 GDI510:GDI513 GNE510:GNE513 GXA510:GXA513 HGW510:HGW513 HQS510:HQS513 IAO510:IAO513 IKK510:IKK513 IUG510:IUG513 JEC510:JEC513 JNY510:JNY513 JXU510:JXU513 KHQ510:KHQ513 KRM510:KRM513 LBI510:LBI513 LLE510:LLE513 LVA510:LVA513 MEW510:MEW513 MOS510:MOS513 MYO510:MYO513 NIK510:NIK513 NSG510:NSG513 OCC510:OCC513 OLY510:OLY513 OVU510:OVU513 PFQ510:PFQ513 PPM510:PPM513 PZI510:PZI513 QJE510:QJE513 QTA510:QTA513 RCW510:RCW513 RMS510:RMS513 RWO510:RWO513 SGK510:SGK513 SQG510:SQG513 TAC510:TAC513 TJY510:TJY513 TTU510:TTU513 UDQ510:UDQ513 UNM510:UNM513 UXI510:UXI513 VHE510:VHE513 VRA510:VRA513 WAW510:WAW513 WKS510:WKS513 WUO510:WUO513 B495:B496 IC495:IC496 RY495:RY496 ABU495:ABU496 ALQ495:ALQ496 AVM495:AVM496 BFI495:BFI496 BPE495:BPE496 BZA495:BZA496 CIW495:CIW496 CSS495:CSS496 DCO495:DCO496 DMK495:DMK496 DWG495:DWG496 EGC495:EGC496 EPY495:EPY496 EZU495:EZU496 FJQ495:FJQ496 FTM495:FTM496 GDI495:GDI496 GNE495:GNE496 GXA495:GXA496 HGW495:HGW496 HQS495:HQS496 IAO495:IAO496 IKK495:IKK496 IUG495:IUG496 JEC495:JEC496 JNY495:JNY496 JXU495:JXU496 KHQ495:KHQ496 KRM495:KRM496 LBI495:LBI496 LLE495:LLE496 LVA495:LVA496 MEW495:MEW496 MOS495:MOS496 MYO495:MYO496 NIK495:NIK496 NSG495:NSG496 OCC495:OCC496 OLY495:OLY496 OVU495:OVU496 PFQ495:PFQ496 PPM495:PPM496 PZI495:PZI496 QJE495:QJE496 QTA495:QTA496 RCW495:RCW496 RMS495:RMS496 RWO495:RWO496 SGK495:SGK496 SQG495:SQG496 TAC495:TAC496 TJY495:TJY496 TTU495:TTU496 UDQ495:UDQ496 UNM495:UNM496 UXI495:UXI496 VHE495:VHE496 VRA495:VRA496 WAW495:WAW496 WKS495:WKS496 WUO495:WUO496 B519:B521 IC519:IC521 RY519:RY521 ABU519:ABU521 ALQ519:ALQ521 AVM519:AVM521 BFI519:BFI521 BPE519:BPE521 BZA519:BZA521 CIW519:CIW521 CSS519:CSS521 DCO519:DCO521 DMK519:DMK521 DWG519:DWG521 EGC519:EGC521 EPY519:EPY521 EZU519:EZU521 FJQ519:FJQ521 FTM519:FTM521 GDI519:GDI521 GNE519:GNE521 GXA519:GXA521 HGW519:HGW521 HQS519:HQS521 IAO519:IAO521 IKK519:IKK521 IUG519:IUG521 JEC519:JEC521 JNY519:JNY521 JXU519:JXU521 KHQ519:KHQ521 KRM519:KRM521 LBI519:LBI521 LLE519:LLE521 LVA519:LVA521 MEW519:MEW521 MOS519:MOS521 MYO519:MYO521 NIK519:NIK521 NSG519:NSG521 OCC519:OCC521 OLY519:OLY521 OVU519:OVU521 PFQ519:PFQ521 PPM519:PPM521 PZI519:PZI521 QJE519:QJE521 QTA519:QTA521 RCW519:RCW521 RMS519:RMS521 RWO519:RWO521 SGK519:SGK521 SQG519:SQG521 TAC519:TAC521 TJY519:TJY521 TTU519:TTU521 UDQ519:UDQ521 UNM519:UNM521 UXI519:UXI521 VHE519:VHE521 VRA519:VRA521 WAW519:WAW521 WKS519:WKS521 WUO519:WUO521 B529:B532 IC529:IC532 RY529:RY532 ABU529:ABU532 ALQ529:ALQ532 AVM529:AVM532 BFI529:BFI532 BPE529:BPE532 BZA529:BZA532 CIW529:CIW532 CSS529:CSS532 DCO529:DCO532 DMK529:DMK532 DWG529:DWG532 EGC529:EGC532 EPY529:EPY532 EZU529:EZU532 FJQ529:FJQ532 FTM529:FTM532 GDI529:GDI532 GNE529:GNE532 GXA529:GXA532 HGW529:HGW532 HQS529:HQS532 IAO529:IAO532 IKK529:IKK532 IUG529:IUG532 JEC529:JEC532 JNY529:JNY532 JXU529:JXU532 KHQ529:KHQ532 KRM529:KRM532 LBI529:LBI532 LLE529:LLE532 LVA529:LVA532 MEW529:MEW532 MOS529:MOS532 MYO529:MYO532 NIK529:NIK532 NSG529:NSG532 OCC529:OCC532 OLY529:OLY532 OVU529:OVU532 PFQ529:PFQ532 PPM529:PPM532 PZI529:PZI532 QJE529:QJE532 QTA529:QTA532 RCW529:RCW532 RMS529:RMS532 RWO529:RWO532 SGK529:SGK532 SQG529:SQG532 TAC529:TAC532 TJY529:TJY532 TTU529:TTU532 UDQ529:UDQ532 UNM529:UNM532 UXI529:UXI532 VHE529:VHE532 VRA529:VRA532 WAW529:WAW532 WKS529:WKS532 WUO529:WUO532 B535:B561 IC535:IC561 RY535:RY561 ABU535:ABU561 ALQ535:ALQ561 AVM535:AVM561 BFI535:BFI561 BPE535:BPE561 BZA535:BZA561 CIW535:CIW561 CSS535:CSS561 DCO535:DCO561 DMK535:DMK561 DWG535:DWG561 EGC535:EGC561 EPY535:EPY561 EZU535:EZU561 FJQ535:FJQ561 FTM535:FTM561 GDI535:GDI561 GNE535:GNE561 GXA535:GXA561 HGW535:HGW561 HQS535:HQS561 IAO535:IAO561 IKK535:IKK561 IUG535:IUG561 JEC535:JEC561 JNY535:JNY561 JXU535:JXU561 KHQ535:KHQ561 KRM535:KRM561 LBI535:LBI561 LLE535:LLE561 LVA535:LVA561 MEW535:MEW561 MOS535:MOS561 MYO535:MYO561 NIK535:NIK561 NSG535:NSG561 OCC535:OCC561 OLY535:OLY561 OVU535:OVU561 PFQ535:PFQ561 PPM535:PPM561 PZI535:PZI561 QJE535:QJE561 QTA535:QTA561 RCW535:RCW561 RMS535:RMS561 RWO535:RWO561 SGK535:SGK561 SQG535:SQG561 TAC535:TAC561 TJY535:TJY561 TTU535:TTU561 UDQ535:UDQ561 UNM535:UNM561 UXI535:UXI561 VHE535:VHE561 VRA535:VRA561 WAW535:WAW561 WKS535:WKS561 WUO535:WUO561">
      <formula1>$B$56447:$B$56450</formula1>
    </dataValidation>
    <dataValidation type="list" allowBlank="1" showInputMessage="1" showErrorMessage="1" sqref="H546 II546 SE546 ACA546 ALW546 AVS546 BFO546 BPK546 BZG546 CJC546 CSY546 DCU546 DMQ546 DWM546 EGI546 EQE546 FAA546 FJW546 FTS546 GDO546 GNK546 GXG546 HHC546 HQY546 IAU546 IKQ546 IUM546 JEI546 JOE546 JYA546 KHW546 KRS546 LBO546 LLK546 LVG546 MFC546 MOY546 MYU546 NIQ546 NSM546 OCI546 OME546 OWA546 PFW546 PPS546 PZO546 QJK546 QTG546 RDC546 RMY546 RWU546 SGQ546 SQM546 TAI546 TKE546 TUA546 UDW546 UNS546 UXO546 VHK546 VRG546 WBC546 WKY546 WUU546 H535:H541 II535:II541 SE535:SE541 ACA535:ACA541 ALW535:ALW541 AVS535:AVS541 BFO535:BFO541 BPK535:BPK541 BZG535:BZG541 CJC535:CJC541 CSY535:CSY541 DCU535:DCU541 DMQ535:DMQ541 DWM535:DWM541 EGI535:EGI541 EQE535:EQE541 FAA535:FAA541 FJW535:FJW541 FTS535:FTS541 GDO535:GDO541 GNK535:GNK541 GXG535:GXG541 HHC535:HHC541 HQY535:HQY541 IAU535:IAU541 IKQ535:IKQ541 IUM535:IUM541 JEI535:JEI541 JOE535:JOE541 JYA535:JYA541 KHW535:KHW541 KRS535:KRS541 LBO535:LBO541 LLK535:LLK541 LVG535:LVG541 MFC535:MFC541 MOY535:MOY541 MYU535:MYU541 NIQ535:NIQ541 NSM535:NSM541 OCI535:OCI541 OME535:OME541 OWA535:OWA541 PFW535:PFW541 PPS535:PPS541 PZO535:PZO541 QJK535:QJK541 QTG535:QTG541 RDC535:RDC541 RMY535:RMY541 RWU535:RWU541 SGQ535:SGQ541 SQM535:SQM541 TAI535:TAI541 TKE535:TKE541 TUA535:TUA541 UDW535:UDW541 UNS535:UNS541 UXO535:UXO541 VHK535:VHK541 VRG535:VRG541 WBC535:WBC541 WKY535:WKY541 WUU535:WUU541 H502:H504 II502:II504 SE502:SE504 ACA502:ACA504 ALW502:ALW504 AVS502:AVS504 BFO502:BFO504 BPK502:BPK504 BZG502:BZG504 CJC502:CJC504 CSY502:CSY504 DCU502:DCU504 DMQ502:DMQ504 DWM502:DWM504 EGI502:EGI504 EQE502:EQE504 FAA502:FAA504 FJW502:FJW504 FTS502:FTS504 GDO502:GDO504 GNK502:GNK504 GXG502:GXG504 HHC502:HHC504 HQY502:HQY504 IAU502:IAU504 IKQ502:IKQ504 IUM502:IUM504 JEI502:JEI504 JOE502:JOE504 JYA502:JYA504 KHW502:KHW504 KRS502:KRS504 LBO502:LBO504 LLK502:LLK504 LVG502:LVG504 MFC502:MFC504 MOY502:MOY504 MYU502:MYU504 NIQ502:NIQ504 NSM502:NSM504 OCI502:OCI504 OME502:OME504 OWA502:OWA504 PFW502:PFW504 PPS502:PPS504 PZO502:PZO504 QJK502:QJK504 QTG502:QTG504 RDC502:RDC504 RMY502:RMY504 RWU502:RWU504 SGQ502:SGQ504 SQM502:SQM504 TAI502:TAI504 TKE502:TKE504 TUA502:TUA504 UDW502:UDW504 UNS502:UNS504 UXO502:UXO504 VHK502:VHK504 VRG502:VRG504 WBC502:WBC504 WKY502:WKY504 WUU502:WUU504 H524:H527 II524:II527 SE524:SE527 ACA524:ACA527 ALW524:ALW527 AVS524:AVS527 BFO524:BFO527 BPK524:BPK527 BZG524:BZG527 CJC524:CJC527 CSY524:CSY527 DCU524:DCU527 DMQ524:DMQ527 DWM524:DWM527 EGI524:EGI527 EQE524:EQE527 FAA524:FAA527 FJW524:FJW527 FTS524:FTS527 GDO524:GDO527 GNK524:GNK527 GXG524:GXG527 HHC524:HHC527 HQY524:HQY527 IAU524:IAU527 IKQ524:IKQ527 IUM524:IUM527 JEI524:JEI527 JOE524:JOE527 JYA524:JYA527 KHW524:KHW527 KRS524:KRS527 LBO524:LBO527 LLK524:LLK527 LVG524:LVG527 MFC524:MFC527 MOY524:MOY527 MYU524:MYU527 NIQ524:NIQ527 NSM524:NSM527 OCI524:OCI527 OME524:OME527 OWA524:OWA527 PFW524:PFW527 PPS524:PPS527 PZO524:PZO527 QJK524:QJK527 QTG524:QTG527 RDC524:RDC527 RMY524:RMY527 RWU524:RWU527 SGQ524:SGQ527 SQM524:SQM527 TAI524:TAI527 TKE524:TKE527 TUA524:TUA527 UDW524:UDW527 UNS524:UNS527 UXO524:UXO527 VHK524:VHK527 VRG524:VRG527 WBC524:WBC527 WKY524:WKY527 WUU524:WUU527 H510:H513 II510:II513 SE510:SE513 ACA510:ACA513 ALW510:ALW513 AVS510:AVS513 BFO510:BFO513 BPK510:BPK513 BZG510:BZG513 CJC510:CJC513 CSY510:CSY513 DCU510:DCU513 DMQ510:DMQ513 DWM510:DWM513 EGI510:EGI513 EQE510:EQE513 FAA510:FAA513 FJW510:FJW513 FTS510:FTS513 GDO510:GDO513 GNK510:GNK513 GXG510:GXG513 HHC510:HHC513 HQY510:HQY513 IAU510:IAU513 IKQ510:IKQ513 IUM510:IUM513 JEI510:JEI513 JOE510:JOE513 JYA510:JYA513 KHW510:KHW513 KRS510:KRS513 LBO510:LBO513 LLK510:LLK513 LVG510:LVG513 MFC510:MFC513 MOY510:MOY513 MYU510:MYU513 NIQ510:NIQ513 NSM510:NSM513 OCI510:OCI513 OME510:OME513 OWA510:OWA513 PFW510:PFW513 PPS510:PPS513 PZO510:PZO513 QJK510:QJK513 QTG510:QTG513 RDC510:RDC513 RMY510:RMY513 RWU510:RWU513 SGQ510:SGQ513 SQM510:SQM513 TAI510:TAI513 TKE510:TKE513 TUA510:TUA513 UDW510:UDW513 UNS510:UNS513 UXO510:UXO513 VHK510:VHK513 VRG510:VRG513 WBC510:WBC513 WKY510:WKY513 WUU510:WUU513 H508 II508 SE508 ACA508 ALW508 AVS508 BFO508 BPK508 BZG508 CJC508 CSY508 DCU508 DMQ508 DWM508 EGI508 EQE508 FAA508 FJW508 FTS508 GDO508 GNK508 GXG508 HHC508 HQY508 IAU508 IKQ508 IUM508 JEI508 JOE508 JYA508 KHW508 KRS508 LBO508 LLK508 LVG508 MFC508 MOY508 MYU508 NIQ508 NSM508 OCI508 OME508 OWA508 PFW508 PPS508 PZO508 QJK508 QTG508 RDC508 RMY508 RWU508 SGQ508 SQM508 TAI508 TKE508 TUA508 UDW508 UNS508 UXO508 VHK508 VRG508 WBC508 WKY508 WUU508 H495:H496 II495:II496 SE495:SE496 ACA495:ACA496 ALW495:ALW496 AVS495:AVS496 BFO495:BFO496 BPK495:BPK496 BZG495:BZG496 CJC495:CJC496 CSY495:CSY496 DCU495:DCU496 DMQ495:DMQ496 DWM495:DWM496 EGI495:EGI496 EQE495:EQE496 FAA495:FAA496 FJW495:FJW496 FTS495:FTS496 GDO495:GDO496 GNK495:GNK496 GXG495:GXG496 HHC495:HHC496 HQY495:HQY496 IAU495:IAU496 IKQ495:IKQ496 IUM495:IUM496 JEI495:JEI496 JOE495:JOE496 JYA495:JYA496 KHW495:KHW496 KRS495:KRS496 LBO495:LBO496 LLK495:LLK496 LVG495:LVG496 MFC495:MFC496 MOY495:MOY496 MYU495:MYU496 NIQ495:NIQ496 NSM495:NSM496 OCI495:OCI496 OME495:OME496 OWA495:OWA496 PFW495:PFW496 PPS495:PPS496 PZO495:PZO496 QJK495:QJK496 QTG495:QTG496 RDC495:RDC496 RMY495:RMY496 RWU495:RWU496 SGQ495:SGQ496 SQM495:SQM496 TAI495:TAI496 TKE495:TKE496 TUA495:TUA496 UDW495:UDW496 UNS495:UNS496 UXO495:UXO496 VHK495:VHK496 VRG495:VRG496 WBC495:WBC496 WKY495:WKY496 WUU495:WUU496 H519:H521 II519:II521 SE519:SE521 ACA519:ACA521 ALW519:ALW521 AVS519:AVS521 BFO519:BFO521 BPK519:BPK521 BZG519:BZG521 CJC519:CJC521 CSY519:CSY521 DCU519:DCU521 DMQ519:DMQ521 DWM519:DWM521 EGI519:EGI521 EQE519:EQE521 FAA519:FAA521 FJW519:FJW521 FTS519:FTS521 GDO519:GDO521 GNK519:GNK521 GXG519:GXG521 HHC519:HHC521 HQY519:HQY521 IAU519:IAU521 IKQ519:IKQ521 IUM519:IUM521 JEI519:JEI521 JOE519:JOE521 JYA519:JYA521 KHW519:KHW521 KRS519:KRS521 LBO519:LBO521 LLK519:LLK521 LVG519:LVG521 MFC519:MFC521 MOY519:MOY521 MYU519:MYU521 NIQ519:NIQ521 NSM519:NSM521 OCI519:OCI521 OME519:OME521 OWA519:OWA521 PFW519:PFW521 PPS519:PPS521 PZO519:PZO521 QJK519:QJK521 QTG519:QTG521 RDC519:RDC521 RMY519:RMY521 RWU519:RWU521 SGQ519:SGQ521 SQM519:SQM521 TAI519:TAI521 TKE519:TKE521 TUA519:TUA521 UDW519:UDW521 UNS519:UNS521 UXO519:UXO521 VHK519:VHK521 VRG519:VRG521 WBC519:WBC521 WKY519:WKY521 WUU519:WUU521 H529:H532 II529:II532 SE529:SE532 ACA529:ACA532 ALW529:ALW532 AVS529:AVS532 BFO529:BFO532 BPK529:BPK532 BZG529:BZG532 CJC529:CJC532 CSY529:CSY532 DCU529:DCU532 DMQ529:DMQ532 DWM529:DWM532 EGI529:EGI532 EQE529:EQE532 FAA529:FAA532 FJW529:FJW532 FTS529:FTS532 GDO529:GDO532 GNK529:GNK532 GXG529:GXG532 HHC529:HHC532 HQY529:HQY532 IAU529:IAU532 IKQ529:IKQ532 IUM529:IUM532 JEI529:JEI532 JOE529:JOE532 JYA529:JYA532 KHW529:KHW532 KRS529:KRS532 LBO529:LBO532 LLK529:LLK532 LVG529:LVG532 MFC529:MFC532 MOY529:MOY532 MYU529:MYU532 NIQ529:NIQ532 NSM529:NSM532 OCI529:OCI532 OME529:OME532 OWA529:OWA532 PFW529:PFW532 PPS529:PPS532 PZO529:PZO532 QJK529:QJK532 QTG529:QTG532 RDC529:RDC532 RMY529:RMY532 RWU529:RWU532 SGQ529:SGQ532 SQM529:SQM532 TAI529:TAI532 TKE529:TKE532 TUA529:TUA532 UDW529:UDW532 UNS529:UNS532 UXO529:UXO532 VHK529:VHK532 VRG529:VRG532 WBC529:WBC532 WKY529:WKY532 WUU529:WUU532 H548:H561 II548:II561 SE548:SE561 ACA548:ACA561 ALW548:ALW561 AVS548:AVS561 BFO548:BFO561 BPK548:BPK561 BZG548:BZG561 CJC548:CJC561 CSY548:CSY561 DCU548:DCU561 DMQ548:DMQ561 DWM548:DWM561 EGI548:EGI561 EQE548:EQE561 FAA548:FAA561 FJW548:FJW561 FTS548:FTS561 GDO548:GDO561 GNK548:GNK561 GXG548:GXG561 HHC548:HHC561 HQY548:HQY561 IAU548:IAU561 IKQ548:IKQ561 IUM548:IUM561 JEI548:JEI561 JOE548:JOE561 JYA548:JYA561 KHW548:KHW561 KRS548:KRS561 LBO548:LBO561 LLK548:LLK561 LVG548:LVG561 MFC548:MFC561 MOY548:MOY561 MYU548:MYU561 NIQ548:NIQ561 NSM548:NSM561 OCI548:OCI561 OME548:OME561 OWA548:OWA561 PFW548:PFW561 PPS548:PPS561 PZO548:PZO561 QJK548:QJK561 QTG548:QTG561 RDC548:RDC561 RMY548:RMY561 RWU548:RWU561 SGQ548:SGQ561 SQM548:SQM561 TAI548:TAI561 TKE548:TKE561 TUA548:TUA561 UDW548:UDW561 UNS548:UNS561 UXO548:UXO561 VHK548:VHK561 VRG548:VRG561 WBC548:WBC561 WKY548:WKY561 WUU548:WUU561">
      <formula1>$H$56447:$H$56453</formula1>
    </dataValidation>
    <dataValidation type="list" allowBlank="1" showInputMessage="1" showErrorMessage="1" sqref="V529:X546 IW529:IY546 SS529:SU546 ACO529:ACQ546 AMK529:AMM546 AWG529:AWI546 BGC529:BGE546 BPY529:BQA546 BZU529:BZW546 CJQ529:CJS546 CTM529:CTO546 DDI529:DDK546 DNE529:DNG546 DXA529:DXC546 EGW529:EGY546 EQS529:EQU546 FAO529:FAQ546 FKK529:FKM546 FUG529:FUI546 GEC529:GEE546 GNY529:GOA546 GXU529:GXW546 HHQ529:HHS546 HRM529:HRO546 IBI529:IBK546 ILE529:ILG546 IVA529:IVC546 JEW529:JEY546 JOS529:JOU546 JYO529:JYQ546 KIK529:KIM546 KSG529:KSI546 LCC529:LCE546 LLY529:LMA546 LVU529:LVW546 MFQ529:MFS546 MPM529:MPO546 MZI529:MZK546 NJE529:NJG546 NTA529:NTC546 OCW529:OCY546 OMS529:OMU546 OWO529:OWQ546 PGK529:PGM546 PQG529:PQI546 QAC529:QAE546 QJY529:QKA546 QTU529:QTW546 RDQ529:RDS546 RNM529:RNO546 RXI529:RXK546 SHE529:SHG546 SRA529:SRC546 TAW529:TAY546 TKS529:TKU546 TUO529:TUQ546 UEK529:UEM546 UOG529:UOI546 UYC529:UYE546 VHY529:VIA546 VRU529:VRW546 WBQ529:WBS546 WLM529:WLO546 WVI529:WVK546 V548:X561 IW548:IY561 SS548:SU561 ACO548:ACQ561 AMK548:AMM561 AWG548:AWI561 BGC548:BGE561 BPY548:BQA561 BZU548:BZW561 CJQ548:CJS561 CTM548:CTO561 DDI548:DDK561 DNE548:DNG561 DXA548:DXC561 EGW548:EGY561 EQS548:EQU561 FAO548:FAQ561 FKK548:FKM561 FUG548:FUI561 GEC548:GEE561 GNY548:GOA561 GXU548:GXW561 HHQ548:HHS561 HRM548:HRO561 IBI548:IBK561 ILE548:ILG561 IVA548:IVC561 JEW548:JEY561 JOS548:JOU561 JYO548:JYQ561 KIK548:KIM561 KSG548:KSI561 LCC548:LCE561 LLY548:LMA561 LVU548:LVW561 MFQ548:MFS561 MPM548:MPO561 MZI548:MZK561 NJE548:NJG561 NTA548:NTC561 OCW548:OCY561 OMS548:OMU561 OWO548:OWQ561 PGK548:PGM561 PQG548:PQI561 QAC548:QAE561 QJY548:QKA561 QTU548:QTW561 RDQ548:RDS561 RNM548:RNO561 RXI548:RXK561 SHE548:SHG561 SRA548:SRC561 TAW548:TAY561 TKS548:TKU561 TUO548:TUQ561 UEK548:UEM561 UOG548:UOI561 UYC548:UYE561 VHY548:VIA561 VRU548:VRW561 WBQ548:WBS561 WLM548:WLO561 WVI548:WVK561 V521:X527 IW521:IY527 SS521:SU527 ACO521:ACQ527 AMK521:AMM527 AWG521:AWI527 BGC521:BGE527 BPY521:BQA527 BZU521:BZW527 CJQ521:CJS527 CTM521:CTO527 DDI521:DDK527 DNE521:DNG527 DXA521:DXC527 EGW521:EGY527 EQS521:EQU527 FAO521:FAQ527 FKK521:FKM527 FUG521:FUI527 GEC521:GEE527 GNY521:GOA527 GXU521:GXW527 HHQ521:HHS527 HRM521:HRO527 IBI521:IBK527 ILE521:ILG527 IVA521:IVC527 JEW521:JEY527 JOS521:JOU527 JYO521:JYQ527 KIK521:KIM527 KSG521:KSI527 LCC521:LCE527 LLY521:LMA527 LVU521:LVW527 MFQ521:MFS527 MPM521:MPO527 MZI521:MZK527 NJE521:NJG527 NTA521:NTC527 OCW521:OCY527 OMS521:OMU527 OWO521:OWQ527 PGK521:PGM527 PQG521:PQI527 QAC521:QAE527 QJY521:QKA527 QTU521:QTW527 RDQ521:RDS527 RNM521:RNO527 RXI521:RXK527 SHE521:SHG527 SRA521:SRC527 TAW521:TAY527 TKS521:TKU527 TUO521:TUQ527 UEK521:UEM527 UOG521:UOI527 UYC521:UYE527 VHY521:VIA527 VRU521:VRW527 WBQ521:WBS527 WLM521:WLO527 WVI521:WVK527 X520 IY520 SU520 ACQ520 AMM520 AWI520 BGE520 BQA520 BZW520 CJS520 CTO520 DDK520 DNG520 DXC520 EGY520 EQU520 FAQ520 FKM520 FUI520 GEE520 GOA520 GXW520 HHS520 HRO520 IBK520 ILG520 IVC520 JEY520 JOU520 JYQ520 KIM520 KSI520 LCE520 LMA520 LVW520 MFS520 MPO520 MZK520 NJG520 NTC520 OCY520 OMU520 OWQ520 PGM520 PQI520 QAE520 QKA520 QTW520 RDS520 RNO520 RXK520 SHG520 SRC520 TAY520 TKU520 TUQ520 UEM520 UOI520 UYE520 VIA520 VRW520 WBS520 WLO520 WVK520 V510:X512 IW510:IY512 SS510:SU512 ACO510:ACQ512 AMK510:AMM512 AWG510:AWI512 BGC510:BGE512 BPY510:BQA512 BZU510:BZW512 CJQ510:CJS512 CTM510:CTO512 DDI510:DDK512 DNE510:DNG512 DXA510:DXC512 EGW510:EGY512 EQS510:EQU512 FAO510:FAQ512 FKK510:FKM512 FUG510:FUI512 GEC510:GEE512 GNY510:GOA512 GXU510:GXW512 HHQ510:HHS512 HRM510:HRO512 IBI510:IBK512 ILE510:ILG512 IVA510:IVC512 JEW510:JEY512 JOS510:JOU512 JYO510:JYQ512 KIK510:KIM512 KSG510:KSI512 LCC510:LCE512 LLY510:LMA512 LVU510:LVW512 MFQ510:MFS512 MPM510:MPO512 MZI510:MZK512 NJE510:NJG512 NTA510:NTC512 OCW510:OCY512 OMS510:OMU512 OWO510:OWQ512 PGK510:PGM512 PQG510:PQI512 QAC510:QAE512 QJY510:QKA512 QTU510:QTW512 RDQ510:RDS512 RNM510:RNO512 RXI510:RXK512 SHE510:SHG512 SRA510:SRC512 TAW510:TAY512 TKS510:TKU512 TUO510:TUQ512 UEK510:UEM512 UOG510:UOI512 UYC510:UYE512 VHY510:VIA512 VRU510:VRW512 WBQ510:WBS512 WLM510:WLO512 WVI510:WVK512 V495:X508 IW495:IY508 SS495:SU508 ACO495:ACQ508 AMK495:AMM508 AWG495:AWI508 BGC495:BGE508 BPY495:BQA508 BZU495:BZW508 CJQ495:CJS508 CTM495:CTO508 DDI495:DDK508 DNE495:DNG508 DXA495:DXC508 EGW495:EGY508 EQS495:EQU508 FAO495:FAQ508 FKK495:FKM508 FUG495:FUI508 GEC495:GEE508 GNY495:GOA508 GXU495:GXW508 HHQ495:HHS508 HRM495:HRO508 IBI495:IBK508 ILE495:ILG508 IVA495:IVC508 JEW495:JEY508 JOS495:JOU508 JYO495:JYQ508 KIK495:KIM508 KSG495:KSI508 LCC495:LCE508 LLY495:LMA508 LVU495:LVW508 MFQ495:MFS508 MPM495:MPO508 MZI495:MZK508 NJE495:NJG508 NTA495:NTC508 OCW495:OCY508 OMS495:OMU508 OWO495:OWQ508 PGK495:PGM508 PQG495:PQI508 QAC495:QAE508 QJY495:QKA508 QTU495:QTW508 RDQ495:RDS508 RNM495:RNO508 RXI495:RXK508 SHE495:SHG508 SRA495:SRC508 TAW495:TAY508 TKS495:TKU508 TUO495:TUQ508 UEK495:UEM508 UOG495:UOI508 UYC495:UYE508 VHY495:VIA508 VRU495:VRW508 WBQ495:WBS508 WLM495:WLO508 WVI495:WVK508 V513:W513 IW513:IX513 SS513:ST513 ACO513:ACP513 AMK513:AML513 AWG513:AWH513 BGC513:BGD513 BPY513:BPZ513 BZU513:BZV513 CJQ513:CJR513 CTM513:CTN513 DDI513:DDJ513 DNE513:DNF513 DXA513:DXB513 EGW513:EGX513 EQS513:EQT513 FAO513:FAP513 FKK513:FKL513 FUG513:FUH513 GEC513:GED513 GNY513:GNZ513 GXU513:GXV513 HHQ513:HHR513 HRM513:HRN513 IBI513:IBJ513 ILE513:ILF513 IVA513:IVB513 JEW513:JEX513 JOS513:JOT513 JYO513:JYP513 KIK513:KIL513 KSG513:KSH513 LCC513:LCD513 LLY513:LLZ513 LVU513:LVV513 MFQ513:MFR513 MPM513:MPN513 MZI513:MZJ513 NJE513:NJF513 NTA513:NTB513 OCW513:OCX513 OMS513:OMT513 OWO513:OWP513 PGK513:PGL513 PQG513:PQH513 QAC513:QAD513 QJY513:QJZ513 QTU513:QTV513 RDQ513:RDR513 RNM513:RNN513 RXI513:RXJ513 SHE513:SHF513 SRA513:SRB513 TAW513:TAX513 TKS513:TKT513 TUO513:TUP513 UEK513:UEL513 UOG513:UOH513 UYC513:UYD513 VHY513:VHZ513 VRU513:VRV513 WBQ513:WBR513 WLM513:WLN513 WVI513:WVJ513 V519:W520 IW519:IX520 SS519:ST520 ACO519:ACP520 AMK519:AML520 AWG519:AWH520 BGC519:BGD520 BPY519:BPZ520 BZU519:BZV520 CJQ519:CJR520 CTM519:CTN520 DDI519:DDJ520 DNE519:DNF520 DXA519:DXB520 EGW519:EGX520 EQS519:EQT520 FAO519:FAP520 FKK519:FKL520 FUG519:FUH520 GEC519:GED520 GNY519:GNZ520 GXU519:GXV520 HHQ519:HHR520 HRM519:HRN520 IBI519:IBJ520 ILE519:ILF520 IVA519:IVB520 JEW519:JEX520 JOS519:JOT520 JYO519:JYP520 KIK519:KIL520 KSG519:KSH520 LCC519:LCD520 LLY519:LLZ520 LVU519:LVV520 MFQ519:MFR520 MPM519:MPN520 MZI519:MZJ520 NJE519:NJF520 NTA519:NTB520 OCW519:OCX520 OMS519:OMT520 OWO519:OWP520 PGK519:PGL520 PQG519:PQH520 QAC519:QAD520 QJY519:QJZ520 QTU519:QTV520 RDQ519:RDR520 RNM519:RNN520 RXI519:RXJ520 SHE519:SHF520 SRA519:SRB520 TAW519:TAX520 TKS519:TKT520 TUO519:TUP520 UEK519:UEL520 UOG519:UOH520 UYC519:UYD520 VHY519:VHZ520 VRU519:VRV520 WBQ519:WBR520 WLM519:WLN520 WVI519:WVJ520">
      <formula1>$V$56447:$V$56461</formula1>
    </dataValidation>
    <dataValidation type="list" allowBlank="1" showInputMessage="1" showErrorMessage="1" sqref="X519 IY519 SU519 ACQ519 AMM519 AWI519 BGE519 BQA519 BZW519 CJS519 CTO519 DDK519 DNG519 DXC519 EGY519 EQU519 FAQ519 FKM519 FUI519 GEE519 GOA519 GXW519 HHS519 HRO519 IBK519 ILG519 IVC519 JEY519 JOU519 JYQ519 KIM519 KSI519 LCE519 LMA519 LVW519 MFS519 MPO519 MZK519 NJG519 NTC519 OCY519 OMU519 OWQ519 PGM519 PQI519 QAE519 QKA519 QTW519 RDS519 RNO519 RXK519 SHG519 SRC519 TAY519 TKU519 TUQ519 UEM519 UOI519 UYE519 VIA519 VRW519 WBS519 WLO519 WVK519 X513 IY513 SU513 ACQ513 AMM513 AWI513 BGE513 BQA513 BZW513 CJS513 CTO513 DDK513 DNG513 DXC513 EGY513 EQU513 FAQ513 FKM513 FUI513 GEE513 GOA513 GXW513 HHS513 HRO513 IBK513 ILG513 IVC513 JEY513 JOU513 JYQ513 KIM513 KSI513 LCE513 LMA513 LVW513 MFS513 MPO513 MZK513 NJG513 NTC513 OCY513 OMU513 OWQ513 PGM513 PQI513 QAE513 QKA513 QTW513 RDS513 RNO513 RXK513 SHG513 SRC513 TAY513 TKU513 TUQ513 UEM513 UOI513 UYE513 VIA513 VRW513 WBS513 WLO513 WVK513">
      <formula1>$V$56886:$V$56900</formula1>
    </dataValidation>
    <dataValidation type="list" allowBlank="1" showInputMessage="1" showErrorMessage="1" sqref="V547:X547 IW547:IY547 SS547:SU547 ACO547:ACQ547 AMK547:AMM547 AWG547:AWI547 BGC547:BGE547 BPY547:BQA547 BZU547:BZW547 CJQ547:CJS547 CTM547:CTO547 DDI547:DDK547 DNE547:DNG547 DXA547:DXC547 EGW547:EGY547 EQS547:EQU547 FAO547:FAQ547 FKK547:FKM547 FUG547:FUI547 GEC547:GEE547 GNY547:GOA547 GXU547:GXW547 HHQ547:HHS547 HRM547:HRO547 IBI547:IBK547 ILE547:ILG547 IVA547:IVC547 JEW547:JEY547 JOS547:JOU547 JYO547:JYQ547 KIK547:KIM547 KSG547:KSI547 LCC547:LCE547 LLY547:LMA547 LVU547:LVW547 MFQ547:MFS547 MPM547:MPO547 MZI547:MZK547 NJE547:NJG547 NTA547:NTC547 OCW547:OCY547 OMS547:OMU547 OWO547:OWQ547 PGK547:PGM547 PQG547:PQI547 QAC547:QAE547 QJY547:QKA547 QTU547:QTW547 RDQ547:RDS547 RNM547:RNO547 RXI547:RXK547 SHE547:SHG547 SRA547:SRC547 TAW547:TAY547 TKS547:TKU547 TUO547:TUQ547 UEK547:UEM547 UOG547:UOI547 UYC547:UYE547 VHY547:VIA547 VRU547:VRW547 WBQ547:WBS547 WLM547:WLO547 WVI547:WVK547">
      <formula1>$V$56426:$V$56440</formula1>
    </dataValidation>
    <dataValidation type="list" allowBlank="1" showInputMessage="1" showErrorMessage="1" sqref="H509 II509 SE509 ACA509 ALW509 AVS509 BFO509 BPK509 BZG509 CJC509 CSY509 DCU509 DMQ509 DWM509 EGI509 EQE509 FAA509 FJW509 FTS509 GDO509 GNK509 GXG509 HHC509 HQY509 IAU509 IKQ509 IUM509 JEI509 JOE509 JYA509 KHW509 KRS509 LBO509 LLK509 LVG509 MFC509 MOY509 MYU509 NIQ509 NSM509 OCI509 OME509 OWA509 PFW509 PPS509 PZO509 QJK509 QTG509 RDC509 RMY509 RWU509 SGQ509 SQM509 TAI509 TKE509 TUA509 UDW509 UNS509 UXO509 VHK509 VRG509 WBC509 WKY509 WUU509">
      <formula1>$H$56430:$H$56436</formula1>
    </dataValidation>
    <dataValidation type="list" allowBlank="1" showInputMessage="1" showErrorMessage="1" sqref="B509 IC509 RY509 ABU509 ALQ509 AVM509 BFI509 BPE509 BZA509 CIW509 CSS509 DCO509 DMK509 DWG509 EGC509 EPY509 EZU509 FJQ509 FTM509 GDI509 GNE509 GXA509 HGW509 HQS509 IAO509 IKK509 IUG509 JEC509 JNY509 JXU509 KHQ509 KRM509 LBI509 LLE509 LVA509 MEW509 MOS509 MYO509 NIK509 NSG509 OCC509 OLY509 OVU509 PFQ509 PPM509 PZI509 QJE509 QTA509 RCW509 RMS509 RWO509 SGK509 SQG509 TAC509 TJY509 TTU509 UDQ509 UNM509 UXI509 VHE509 VRA509 WAW509 WKS509 WUO509">
      <formula1>$B$56430:$B$56433</formula1>
    </dataValidation>
    <dataValidation type="list" allowBlank="1" showInputMessage="1" showErrorMessage="1" sqref="B497:B501 IC497:IC501 RY497:RY501 ABU497:ABU501 ALQ497:ALQ501 AVM497:AVM501 BFI497:BFI501 BPE497:BPE501 BZA497:BZA501 CIW497:CIW501 CSS497:CSS501 DCO497:DCO501 DMK497:DMK501 DWG497:DWG501 EGC497:EGC501 EPY497:EPY501 EZU497:EZU501 FJQ497:FJQ501 FTM497:FTM501 GDI497:GDI501 GNE497:GNE501 GXA497:GXA501 HGW497:HGW501 HQS497:HQS501 IAO497:IAO501 IKK497:IKK501 IUG497:IUG501 JEC497:JEC501 JNY497:JNY501 JXU497:JXU501 KHQ497:KHQ501 KRM497:KRM501 LBI497:LBI501 LLE497:LLE501 LVA497:LVA501 MEW497:MEW501 MOS497:MOS501 MYO497:MYO501 NIK497:NIK501 NSG497:NSG501 OCC497:OCC501 OLY497:OLY501 OVU497:OVU501 PFQ497:PFQ501 PPM497:PPM501 PZI497:PZI501 QJE497:QJE501 QTA497:QTA501 RCW497:RCW501 RMS497:RMS501 RWO497:RWO501 SGK497:SGK501 SQG497:SQG501 TAC497:TAC501 TJY497:TJY501 TTU497:TTU501 UDQ497:UDQ501 UNM497:UNM501 UXI497:UXI501 VHE497:VHE501 VRA497:VRA501 WAW497:WAW501 WKS497:WKS501 WUO497:WUO501 B514:B515 IC514:IC515 RY514:RY515 ABU514:ABU515 ALQ514:ALQ515 AVM514:AVM515 BFI514:BFI515 BPE514:BPE515 BZA514:BZA515 CIW514:CIW515 CSS514:CSS515 DCO514:DCO515 DMK514:DMK515 DWG514:DWG515 EGC514:EGC515 EPY514:EPY515 EZU514:EZU515 FJQ514:FJQ515 FTM514:FTM515 GDI514:GDI515 GNE514:GNE515 GXA514:GXA515 HGW514:HGW515 HQS514:HQS515 IAO514:IAO515 IKK514:IKK515 IUG514:IUG515 JEC514:JEC515 JNY514:JNY515 JXU514:JXU515 KHQ514:KHQ515 KRM514:KRM515 LBI514:LBI515 LLE514:LLE515 LVA514:LVA515 MEW514:MEW515 MOS514:MOS515 MYO514:MYO515 NIK514:NIK515 NSG514:NSG515 OCC514:OCC515 OLY514:OLY515 OVU514:OVU515 PFQ514:PFQ515 PPM514:PPM515 PZI514:PZI515 QJE514:QJE515 QTA514:QTA515 RCW514:RCW515 RMS514:RMS515 RWO514:RWO515 SGK514:SGK515 SQG514:SQG515 TAC514:TAC515 TJY514:TJY515 TTU514:TTU515 UDQ514:UDQ515 UNM514:UNM515 UXI514:UXI515 VHE514:VHE515 VRA514:VRA515 WAW514:WAW515 WKS514:WKS515 WUO514:WUO515">
      <formula1>$B$56428:$B$56431</formula1>
    </dataValidation>
    <dataValidation type="list" allowBlank="1" showInputMessage="1" showErrorMessage="1" sqref="H497:H498 II497:II498 SE497:SE498 ACA497:ACA498 ALW497:ALW498 AVS497:AVS498 BFO497:BFO498 BPK497:BPK498 BZG497:BZG498 CJC497:CJC498 CSY497:CSY498 DCU497:DCU498 DMQ497:DMQ498 DWM497:DWM498 EGI497:EGI498 EQE497:EQE498 FAA497:FAA498 FJW497:FJW498 FTS497:FTS498 GDO497:GDO498 GNK497:GNK498 GXG497:GXG498 HHC497:HHC498 HQY497:HQY498 IAU497:IAU498 IKQ497:IKQ498 IUM497:IUM498 JEI497:JEI498 JOE497:JOE498 JYA497:JYA498 KHW497:KHW498 KRS497:KRS498 LBO497:LBO498 LLK497:LLK498 LVG497:LVG498 MFC497:MFC498 MOY497:MOY498 MYU497:MYU498 NIQ497:NIQ498 NSM497:NSM498 OCI497:OCI498 OME497:OME498 OWA497:OWA498 PFW497:PFW498 PPS497:PPS498 PZO497:PZO498 QJK497:QJK498 QTG497:QTG498 RDC497:RDC498 RMY497:RMY498 RWU497:RWU498 SGQ497:SGQ498 SQM497:SQM498 TAI497:TAI498 TKE497:TKE498 TUA497:TUA498 UDW497:UDW498 UNS497:UNS498 UXO497:UXO498 VHK497:VHK498 VRG497:VRG498 WBC497:WBC498 WKY497:WKY498 WUU497:WUU498">
      <formula1>$H$56422:$H$56428</formula1>
    </dataValidation>
    <dataValidation type="list" allowBlank="1" showInputMessage="1" showErrorMessage="1" sqref="V509:X509 IW509:IY509 SS509:SU509 ACO509:ACQ509 AMK509:AMM509 AWG509:AWI509 BGC509:BGE509 BPY509:BQA509 BZU509:BZW509 CJQ509:CJS509 CTM509:CTO509 DDI509:DDK509 DNE509:DNG509 DXA509:DXC509 EGW509:EGY509 EQS509:EQU509 FAO509:FAQ509 FKK509:FKM509 FUG509:FUI509 GEC509:GEE509 GNY509:GOA509 GXU509:GXW509 HHQ509:HHS509 HRM509:HRO509 IBI509:IBK509 ILE509:ILG509 IVA509:IVC509 JEW509:JEY509 JOS509:JOU509 JYO509:JYQ509 KIK509:KIM509 KSG509:KSI509 LCC509:LCE509 LLY509:LMA509 LVU509:LVW509 MFQ509:MFS509 MPM509:MPO509 MZI509:MZK509 NJE509:NJG509 NTA509:NTC509 OCW509:OCY509 OMS509:OMU509 OWO509:OWQ509 PGK509:PGM509 PQG509:PQI509 QAC509:QAE509 QJY509:QKA509 QTU509:QTW509 RDQ509:RDS509 RNM509:RNO509 RXI509:RXK509 SHE509:SHG509 SRA509:SRC509 TAW509:TAY509 TKS509:TKU509 TUO509:TUQ509 UEK509:UEM509 UOG509:UOI509 UYC509:UYE509 VHY509:VIA509 VRU509:VRW509 WBQ509:WBS509 WLM509:WLO509 WVI509:WVK509">
      <formula1>$V$56430:$V$56444</formula1>
    </dataValidation>
    <dataValidation type="list" allowBlank="1" showInputMessage="1" showErrorMessage="1" sqref="V514:X518 IW514:IY518 SS514:SU518 ACO514:ACQ518 AMK514:AMM518 AWG514:AWI518 BGC514:BGE518 BPY514:BQA518 BZU514:BZW518 CJQ514:CJS518 CTM514:CTO518 DDI514:DDK518 DNE514:DNG518 DXA514:DXC518 EGW514:EGY518 EQS514:EQU518 FAO514:FAQ518 FKK514:FKM518 FUG514:FUI518 GEC514:GEE518 GNY514:GOA518 GXU514:GXW518 HHQ514:HHS518 HRM514:HRO518 IBI514:IBK518 ILE514:ILG518 IVA514:IVC518 JEW514:JEY518 JOS514:JOU518 JYO514:JYQ518 KIK514:KIM518 KSG514:KSI518 LCC514:LCE518 LLY514:LMA518 LVU514:LVW518 MFQ514:MFS518 MPM514:MPO518 MZI514:MZK518 NJE514:NJG518 NTA514:NTC518 OCW514:OCY518 OMS514:OMU518 OWO514:OWQ518 PGK514:PGM518 PQG514:PQI518 QAC514:QAE518 QJY514:QKA518 QTU514:QTW518 RDQ514:RDS518 RNM514:RNO518 RXI514:RXK518 SHE514:SHG518 SRA514:SRC518 TAW514:TAY518 TKS514:TKU518 TUO514:TUQ518 UEK514:UEM518 UOG514:UOI518 UYC514:UYE518 VHY514:VIA518 VRU514:VRW518 WBQ514:WBS518 WLM514:WLO518 WVI514:WVK518">
      <formula1>$V$56428:$V$56442</formula1>
    </dataValidation>
    <dataValidation type="list" allowBlank="1" showInputMessage="1" showErrorMessage="1" sqref="H514:H515 II514:II515 SE514:SE515 ACA514:ACA515 ALW514:ALW515 AVS514:AVS515 BFO514:BFO515 BPK514:BPK515 BZG514:BZG515 CJC514:CJC515 CSY514:CSY515 DCU514:DCU515 DMQ514:DMQ515 DWM514:DWM515 EGI514:EGI515 EQE514:EQE515 FAA514:FAA515 FJW514:FJW515 FTS514:FTS515 GDO514:GDO515 GNK514:GNK515 GXG514:GXG515 HHC514:HHC515 HQY514:HQY515 IAU514:IAU515 IKQ514:IKQ515 IUM514:IUM515 JEI514:JEI515 JOE514:JOE515 JYA514:JYA515 KHW514:KHW515 KRS514:KRS515 LBO514:LBO515 LLK514:LLK515 LVG514:LVG515 MFC514:MFC515 MOY514:MOY515 MYU514:MYU515 NIQ514:NIQ515 NSM514:NSM515 OCI514:OCI515 OME514:OME515 OWA514:OWA515 PFW514:PFW515 PPS514:PPS515 PZO514:PZO515 QJK514:QJK515 QTG514:QTG515 RDC514:RDC515 RMY514:RMY515 RWU514:RWU515 SGQ514:SGQ515 SQM514:SQM515 TAI514:TAI515 TKE514:TKE515 TUA514:TUA515 UDW514:UDW515 UNS514:UNS515 UXO514:UXO515 VHK514:VHK515 VRG514:VRG515 WBC514:WBC515 WKY514:WKY515 WUU514:WUU515">
      <formula1>$H$56428:$H$56434</formula1>
    </dataValidation>
    <dataValidation type="list" allowBlank="1" showInputMessage="1" showErrorMessage="1" sqref="V528:X528 IW528:IY528 SS528:SU528 ACO528:ACQ528 AMK528:AMM528 AWG528:AWI528 BGC528:BGE528 BPY528:BQA528 BZU528:BZW528 CJQ528:CJS528 CTM528:CTO528 DDI528:DDK528 DNE528:DNG528 DXA528:DXC528 EGW528:EGY528 EQS528:EQU528 FAO528:FAQ528 FKK528:FKM528 FUG528:FUI528 GEC528:GEE528 GNY528:GOA528 GXU528:GXW528 HHQ528:HHS528 HRM528:HRO528 IBI528:IBK528 ILE528:ILG528 IVA528:IVC528 JEW528:JEY528 JOS528:JOU528 JYO528:JYQ528 KIK528:KIM528 KSG528:KSI528 LCC528:LCE528 LLY528:LMA528 LVU528:LVW528 MFQ528:MFS528 MPM528:MPO528 MZI528:MZK528 NJE528:NJG528 NTA528:NTC528 OCW528:OCY528 OMS528:OMU528 OWO528:OWQ528 PGK528:PGM528 PQG528:PQI528 QAC528:QAE528 QJY528:QKA528 QTU528:QTW528 RDQ528:RDS528 RNM528:RNO528 RXI528:RXK528 SHE528:SHG528 SRA528:SRC528 TAW528:TAY528 TKS528:TKU528 TUO528:TUQ528 UEK528:UEM528 UOG528:UOI528 UYC528:UYE528 VHY528:VIA528 VRU528:VRW528 WBQ528:WBS528 WLM528:WLO528 WVI528:WVK528">
      <formula1>$V$56427:$V$56441</formula1>
    </dataValidation>
    <dataValidation type="list" allowBlank="1" showInputMessage="1" showErrorMessage="1" sqref="H528 II528 SE528 ACA528 ALW528 AVS528 BFO528 BPK528 BZG528 CJC528 CSY528 DCU528 DMQ528 DWM528 EGI528 EQE528 FAA528 FJW528 FTS528 GDO528 GNK528 GXG528 HHC528 HQY528 IAU528 IKQ528 IUM528 JEI528 JOE528 JYA528 KHW528 KRS528 LBO528 LLK528 LVG528 MFC528 MOY528 MYU528 NIQ528 NSM528 OCI528 OME528 OWA528 PFW528 PPS528 PZO528 QJK528 QTG528 RDC528 RMY528 RWU528 SGQ528 SQM528 TAI528 TKE528 TUA528 UDW528 UNS528 UXO528 VHK528 VRG528 WBC528 WKY528 WUU528">
      <formula1>$H$56427:$H$56433</formula1>
    </dataValidation>
    <dataValidation type="list" allowBlank="1" showInputMessage="1" showErrorMessage="1" sqref="B528 IC528 RY528 ABU528 ALQ528 AVM528 BFI528 BPE528 BZA528 CIW528 CSS528 DCO528 DMK528 DWG528 EGC528 EPY528 EZU528 FJQ528 FTM528 GDI528 GNE528 GXA528 HGW528 HQS528 IAO528 IKK528 IUG528 JEC528 JNY528 JXU528 KHQ528 KRM528 LBI528 LLE528 LVA528 MEW528 MOS528 MYO528 NIK528 NSG528 OCC528 OLY528 OVU528 PFQ528 PPM528 PZI528 QJE528 QTA528 RCW528 RMS528 RWO528 SGK528 SQG528 TAC528 TJY528 TTU528 UDQ528 UNM528 UXI528 VHE528 VRA528 WAW528 WKS528 WUO528">
      <formula1>$B$56427:$B$56430</formula1>
    </dataValidation>
    <dataValidation type="list" allowBlank="1" showInputMessage="1" showErrorMessage="1" sqref="H545 II545 SE545 ACA545 ALW545 AVS545 BFO545 BPK545 BZG545 CJC545 CSY545 DCU545 DMQ545 DWM545 EGI545 EQE545 FAA545 FJW545 FTS545 GDO545 GNK545 GXG545 HHC545 HQY545 IAU545 IKQ545 IUM545 JEI545 JOE545 JYA545 KHW545 KRS545 LBO545 LLK545 LVG545 MFC545 MOY545 MYU545 NIQ545 NSM545 OCI545 OME545 OWA545 PFW545 PPS545 PZO545 QJK545 QTG545 RDC545 RMY545 RWU545 SGQ545 SQM545 TAI545 TKE545 TUA545 UDW545 UNS545 UXO545 VHK545 VRG545 WBC545 WKY545 WUU545 H547 II547 SE547 ACA547 ALW547 AVS547 BFO547 BPK547 BZG547 CJC547 CSY547 DCU547 DMQ547 DWM547 EGI547 EQE547 FAA547 FJW547 FTS547 GDO547 GNK547 GXG547 HHC547 HQY547 IAU547 IKQ547 IUM547 JEI547 JOE547 JYA547 KHW547 KRS547 LBO547 LLK547 LVG547 MFC547 MOY547 MYU547 NIQ547 NSM547 OCI547 OME547 OWA547 PFW547 PPS547 PZO547 QJK547 QTG547 RDC547 RMY547 RWU547 SGQ547 SQM547 TAI547 TKE547 TUA547 UDW547 UNS547 UXO547 VHK547 VRG547 WBC547 WKY547 WUU547">
      <formula1>$H$56426:$H$56432</formula1>
    </dataValidation>
    <dataValidation type="list" allowBlank="1" showInputMessage="1" showErrorMessage="1" sqref="H499:H501 II499:II501 SE499:SE501 ACA499:ACA501 ALW499:ALW501 AVS499:AVS501 BFO499:BFO501 BPK499:BPK501 BZG499:BZG501 CJC499:CJC501 CSY499:CSY501 DCU499:DCU501 DMQ499:DMQ501 DWM499:DWM501 EGI499:EGI501 EQE499:EQE501 FAA499:FAA501 FJW499:FJW501 FTS499:FTS501 GDO499:GDO501 GNK499:GNK501 GXG499:GXG501 HHC499:HHC501 HQY499:HQY501 IAU499:IAU501 IKQ499:IKQ501 IUM499:IUM501 JEI499:JEI501 JOE499:JOE501 JYA499:JYA501 KHW499:KHW501 KRS499:KRS501 LBO499:LBO501 LLK499:LLK501 LVG499:LVG501 MFC499:MFC501 MOY499:MOY501 MYU499:MYU501 NIQ499:NIQ501 NSM499:NSM501 OCI499:OCI501 OME499:OME501 OWA499:OWA501 PFW499:PFW501 PPS499:PPS501 PZO499:PZO501 QJK499:QJK501 QTG499:QTG501 RDC499:RDC501 RMY499:RMY501 RWU499:RWU501 SGQ499:SGQ501 SQM499:SQM501 TAI499:TAI501 TKE499:TKE501 TUA499:TUA501 UDW499:UDW501 UNS499:UNS501 UXO499:UXO501 VHK499:VHK501 VRG499:VRG501 WBC499:WBC501 WKY499:WKY501 WUU499:WUU501">
      <formula1>$H$53333:$H$53339</formula1>
    </dataValidation>
    <dataValidation type="list" allowBlank="1" showInputMessage="1" showErrorMessage="1" sqref="H505:H507 II505:II507 SE505:SE507 ACA505:ACA507 ALW505:ALW507 AVS505:AVS507 BFO505:BFO507 BPK505:BPK507 BZG505:BZG507 CJC505:CJC507 CSY505:CSY507 DCU505:DCU507 DMQ505:DMQ507 DWM505:DWM507 EGI505:EGI507 EQE505:EQE507 FAA505:FAA507 FJW505:FJW507 FTS505:FTS507 GDO505:GDO507 GNK505:GNK507 GXG505:GXG507 HHC505:HHC507 HQY505:HQY507 IAU505:IAU507 IKQ505:IKQ507 IUM505:IUM507 JEI505:JEI507 JOE505:JOE507 JYA505:JYA507 KHW505:KHW507 KRS505:KRS507 LBO505:LBO507 LLK505:LLK507 LVG505:LVG507 MFC505:MFC507 MOY505:MOY507 MYU505:MYU507 NIQ505:NIQ507 NSM505:NSM507 OCI505:OCI507 OME505:OME507 OWA505:OWA507 PFW505:PFW507 PPS505:PPS507 PZO505:PZO507 QJK505:QJK507 QTG505:QTG507 RDC505:RDC507 RMY505:RMY507 RWU505:RWU507 SGQ505:SGQ507 SQM505:SQM507 TAI505:TAI507 TKE505:TKE507 TUA505:TUA507 UDW505:UDW507 UNS505:UNS507 UXO505:UXO507 VHK505:VHK507 VRG505:VRG507 WBC505:WBC507 WKY505:WKY507 WUU505:WUU507">
      <formula1>$H$53330:$H$53336</formula1>
    </dataValidation>
    <dataValidation type="list" allowBlank="1" showInputMessage="1" showErrorMessage="1" sqref="B505:B507 IC505:IC507 RY505:RY507 ABU505:ABU507 ALQ505:ALQ507 AVM505:AVM507 BFI505:BFI507 BPE505:BPE507 BZA505:BZA507 CIW505:CIW507 CSS505:CSS507 DCO505:DCO507 DMK505:DMK507 DWG505:DWG507 EGC505:EGC507 EPY505:EPY507 EZU505:EZU507 FJQ505:FJQ507 FTM505:FTM507 GDI505:GDI507 GNE505:GNE507 GXA505:GXA507 HGW505:HGW507 HQS505:HQS507 IAO505:IAO507 IKK505:IKK507 IUG505:IUG507 JEC505:JEC507 JNY505:JNY507 JXU505:JXU507 KHQ505:KHQ507 KRM505:KRM507 LBI505:LBI507 LLE505:LLE507 LVA505:LVA507 MEW505:MEW507 MOS505:MOS507 MYO505:MYO507 NIK505:NIK507 NSG505:NSG507 OCC505:OCC507 OLY505:OLY507 OVU505:OVU507 PFQ505:PFQ507 PPM505:PPM507 PZI505:PZI507 QJE505:QJE507 QTA505:QTA507 RCW505:RCW507 RMS505:RMS507 RWO505:RWO507 SGK505:SGK507 SQG505:SQG507 TAC505:TAC507 TJY505:TJY507 TTU505:TTU507 UDQ505:UDQ507 UNM505:UNM507 UXI505:UXI507 VHE505:VHE507 VRA505:VRA507 WAW505:WAW507 WKS505:WKS507 WUO505:WUO507">
      <formula1>$B$53330:$B$53333</formula1>
    </dataValidation>
    <dataValidation type="list" allowBlank="1" showInputMessage="1" showErrorMessage="1" sqref="H516:H518 II516:II518 SE516:SE518 ACA516:ACA518 ALW516:ALW518 AVS516:AVS518 BFO516:BFO518 BPK516:BPK518 BZG516:BZG518 CJC516:CJC518 CSY516:CSY518 DCU516:DCU518 DMQ516:DMQ518 DWM516:DWM518 EGI516:EGI518 EQE516:EQE518 FAA516:FAA518 FJW516:FJW518 FTS516:FTS518 GDO516:GDO518 GNK516:GNK518 GXG516:GXG518 HHC516:HHC518 HQY516:HQY518 IAU516:IAU518 IKQ516:IKQ518 IUM516:IUM518 JEI516:JEI518 JOE516:JOE518 JYA516:JYA518 KHW516:KHW518 KRS516:KRS518 LBO516:LBO518 LLK516:LLK518 LVG516:LVG518 MFC516:MFC518 MOY516:MOY518 MYU516:MYU518 NIQ516:NIQ518 NSM516:NSM518 OCI516:OCI518 OME516:OME518 OWA516:OWA518 PFW516:PFW518 PPS516:PPS518 PZO516:PZO518 QJK516:QJK518 QTG516:QTG518 RDC516:RDC518 RMY516:RMY518 RWU516:RWU518 SGQ516:SGQ518 SQM516:SQM518 TAI516:TAI518 TKE516:TKE518 TUA516:TUA518 UDW516:UDW518 UNS516:UNS518 UXO516:UXO518 VHK516:VHK518 VRG516:VRG518 WBC516:WBC518 WKY516:WKY518 WUU516:WUU518">
      <formula1>$H$53327:$H$53333</formula1>
    </dataValidation>
    <dataValidation type="list" allowBlank="1" showInputMessage="1" showErrorMessage="1" sqref="B516:B518 IC516:IC518 RY516:RY518 ABU516:ABU518 ALQ516:ALQ518 AVM516:AVM518 BFI516:BFI518 BPE516:BPE518 BZA516:BZA518 CIW516:CIW518 CSS516:CSS518 DCO516:DCO518 DMK516:DMK518 DWG516:DWG518 EGC516:EGC518 EPY516:EPY518 EZU516:EZU518 FJQ516:FJQ518 FTM516:FTM518 GDI516:GDI518 GNE516:GNE518 GXA516:GXA518 HGW516:HGW518 HQS516:HQS518 IAO516:IAO518 IKK516:IKK518 IUG516:IUG518 JEC516:JEC518 JNY516:JNY518 JXU516:JXU518 KHQ516:KHQ518 KRM516:KRM518 LBI516:LBI518 LLE516:LLE518 LVA516:LVA518 MEW516:MEW518 MOS516:MOS518 MYO516:MYO518 NIK516:NIK518 NSG516:NSG518 OCC516:OCC518 OLY516:OLY518 OVU516:OVU518 PFQ516:PFQ518 PPM516:PPM518 PZI516:PZI518 QJE516:QJE518 QTA516:QTA518 RCW516:RCW518 RMS516:RMS518 RWO516:RWO518 SGK516:SGK518 SQG516:SQG518 TAC516:TAC518 TJY516:TJY518 TTU516:TTU518 UDQ516:UDQ518 UNM516:UNM518 UXI516:UXI518 VHE516:VHE518 VRA516:VRA518 WAW516:WAW518 WKS516:WKS518 WUO516:WUO518">
      <formula1>$B$53327:$B$53330</formula1>
    </dataValidation>
    <dataValidation type="list" allowBlank="1" showInputMessage="1" showErrorMessage="1" sqref="H522:H523 II522:II523 SE522:SE523 ACA522:ACA523 ALW522:ALW523 AVS522:AVS523 BFO522:BFO523 BPK522:BPK523 BZG522:BZG523 CJC522:CJC523 CSY522:CSY523 DCU522:DCU523 DMQ522:DMQ523 DWM522:DWM523 EGI522:EGI523 EQE522:EQE523 FAA522:FAA523 FJW522:FJW523 FTS522:FTS523 GDO522:GDO523 GNK522:GNK523 GXG522:GXG523 HHC522:HHC523 HQY522:HQY523 IAU522:IAU523 IKQ522:IKQ523 IUM522:IUM523 JEI522:JEI523 JOE522:JOE523 JYA522:JYA523 KHW522:KHW523 KRS522:KRS523 LBO522:LBO523 LLK522:LLK523 LVG522:LVG523 MFC522:MFC523 MOY522:MOY523 MYU522:MYU523 NIQ522:NIQ523 NSM522:NSM523 OCI522:OCI523 OME522:OME523 OWA522:OWA523 PFW522:PFW523 PPS522:PPS523 PZO522:PZO523 QJK522:QJK523 QTG522:QTG523 RDC522:RDC523 RMY522:RMY523 RWU522:RWU523 SGQ522:SGQ523 SQM522:SQM523 TAI522:TAI523 TKE522:TKE523 TUA522:TUA523 UDW522:UDW523 UNS522:UNS523 UXO522:UXO523 VHK522:VHK523 VRG522:VRG523 WBC522:WBC523 WKY522:WKY523 WUU522:WUU523">
      <formula1>$H$53325:$H$53331</formula1>
    </dataValidation>
    <dataValidation type="list" allowBlank="1" showInputMessage="1" showErrorMessage="1" sqref="B522:B523 IC522:IC523 RY522:RY523 ABU522:ABU523 ALQ522:ALQ523 AVM522:AVM523 BFI522:BFI523 BPE522:BPE523 BZA522:BZA523 CIW522:CIW523 CSS522:CSS523 DCO522:DCO523 DMK522:DMK523 DWG522:DWG523 EGC522:EGC523 EPY522:EPY523 EZU522:EZU523 FJQ522:FJQ523 FTM522:FTM523 GDI522:GDI523 GNE522:GNE523 GXA522:GXA523 HGW522:HGW523 HQS522:HQS523 IAO522:IAO523 IKK522:IKK523 IUG522:IUG523 JEC522:JEC523 JNY522:JNY523 JXU522:JXU523 KHQ522:KHQ523 KRM522:KRM523 LBI522:LBI523 LLE522:LLE523 LVA522:LVA523 MEW522:MEW523 MOS522:MOS523 MYO522:MYO523 NIK522:NIK523 NSG522:NSG523 OCC522:OCC523 OLY522:OLY523 OVU522:OVU523 PFQ522:PFQ523 PPM522:PPM523 PZI522:PZI523 QJE522:QJE523 QTA522:QTA523 RCW522:RCW523 RMS522:RMS523 RWO522:RWO523 SGK522:SGK523 SQG522:SQG523 TAC522:TAC523 TJY522:TJY523 TTU522:TTU523 UDQ522:UDQ523 UNM522:UNM523 UXI522:UXI523 VHE522:VHE523 VRA522:VRA523 WAW522:WAW523 WKS522:WKS523 WUO522:WUO523">
      <formula1>$B$53325:$B$53328</formula1>
    </dataValidation>
    <dataValidation type="list" allowBlank="1" showInputMessage="1" showErrorMessage="1" sqref="H533:H534 II533:II534 SE533:SE534 ACA533:ACA534 ALW533:ALW534 AVS533:AVS534 BFO533:BFO534 BPK533:BPK534 BZG533:BZG534 CJC533:CJC534 CSY533:CSY534 DCU533:DCU534 DMQ533:DMQ534 DWM533:DWM534 EGI533:EGI534 EQE533:EQE534 FAA533:FAA534 FJW533:FJW534 FTS533:FTS534 GDO533:GDO534 GNK533:GNK534 GXG533:GXG534 HHC533:HHC534 HQY533:HQY534 IAU533:IAU534 IKQ533:IKQ534 IUM533:IUM534 JEI533:JEI534 JOE533:JOE534 JYA533:JYA534 KHW533:KHW534 KRS533:KRS534 LBO533:LBO534 LLK533:LLK534 LVG533:LVG534 MFC533:MFC534 MOY533:MOY534 MYU533:MYU534 NIQ533:NIQ534 NSM533:NSM534 OCI533:OCI534 OME533:OME534 OWA533:OWA534 PFW533:PFW534 PPS533:PPS534 PZO533:PZO534 QJK533:QJK534 QTG533:QTG534 RDC533:RDC534 RMY533:RMY534 RWU533:RWU534 SGQ533:SGQ534 SQM533:SQM534 TAI533:TAI534 TKE533:TKE534 TUA533:TUA534 UDW533:UDW534 UNS533:UNS534 UXO533:UXO534 VHK533:VHK534 VRG533:VRG534 WBC533:WBC534 WKY533:WKY534 WUU533:WUU534">
      <formula1>$H$53323:$H$53329</formula1>
    </dataValidation>
    <dataValidation type="list" allowBlank="1" showInputMessage="1" showErrorMessage="1" sqref="B533:B534 IC533:IC534 RY533:RY534 ABU533:ABU534 ALQ533:ALQ534 AVM533:AVM534 BFI533:BFI534 BPE533:BPE534 BZA533:BZA534 CIW533:CIW534 CSS533:CSS534 DCO533:DCO534 DMK533:DMK534 DWG533:DWG534 EGC533:EGC534 EPY533:EPY534 EZU533:EZU534 FJQ533:FJQ534 FTM533:FTM534 GDI533:GDI534 GNE533:GNE534 GXA533:GXA534 HGW533:HGW534 HQS533:HQS534 IAO533:IAO534 IKK533:IKK534 IUG533:IUG534 JEC533:JEC534 JNY533:JNY534 JXU533:JXU534 KHQ533:KHQ534 KRM533:KRM534 LBI533:LBI534 LLE533:LLE534 LVA533:LVA534 MEW533:MEW534 MOS533:MOS534 MYO533:MYO534 NIK533:NIK534 NSG533:NSG534 OCC533:OCC534 OLY533:OLY534 OVU533:OVU534 PFQ533:PFQ534 PPM533:PPM534 PZI533:PZI534 QJE533:QJE534 QTA533:QTA534 RCW533:RCW534 RMS533:RMS534 RWO533:RWO534 SGK533:SGK534 SQG533:SQG534 TAC533:TAC534 TJY533:TJY534 TTU533:TTU534 UDQ533:UDQ534 UNM533:UNM534 UXI533:UXI534 VHE533:VHE534 VRA533:VRA534 WAW533:WAW534 WKS533:WKS534 WUO533:WUO534">
      <formula1>$B$53323:$B$53326</formula1>
    </dataValidation>
    <dataValidation type="list" allowBlank="1" showInputMessage="1" showErrorMessage="1" sqref="H542:H544 II542:II544 SE542:SE544 ACA542:ACA544 ALW542:ALW544 AVS542:AVS544 BFO542:BFO544 BPK542:BPK544 BZG542:BZG544 CJC542:CJC544 CSY542:CSY544 DCU542:DCU544 DMQ542:DMQ544 DWM542:DWM544 EGI542:EGI544 EQE542:EQE544 FAA542:FAA544 FJW542:FJW544 FTS542:FTS544 GDO542:GDO544 GNK542:GNK544 GXG542:GXG544 HHC542:HHC544 HQY542:HQY544 IAU542:IAU544 IKQ542:IKQ544 IUM542:IUM544 JEI542:JEI544 JOE542:JOE544 JYA542:JYA544 KHW542:KHW544 KRS542:KRS544 LBO542:LBO544 LLK542:LLK544 LVG542:LVG544 MFC542:MFC544 MOY542:MOY544 MYU542:MYU544 NIQ542:NIQ544 NSM542:NSM544 OCI542:OCI544 OME542:OME544 OWA542:OWA544 PFW542:PFW544 PPS542:PPS544 PZO542:PZO544 QJK542:QJK544 QTG542:QTG544 RDC542:RDC544 RMY542:RMY544 RWU542:RWU544 SGQ542:SGQ544 SQM542:SQM544 TAI542:TAI544 TKE542:TKE544 TUA542:TUA544 UDW542:UDW544 UNS542:UNS544 UXO542:UXO544 VHK542:VHK544 VRG542:VRG544 WBC542:WBC544 WKY542:WKY544 WUU542:WUU544">
      <formula1>$H$53320:$H$53326</formula1>
    </dataValidation>
    <dataValidation type="list" allowBlank="1" showInputMessage="1" showErrorMessage="1" sqref="H594:H609 II594:II609 SE594:SE609 ACA594:ACA609 ALW594:ALW609 AVS594:AVS609 BFO594:BFO609 BPK594:BPK609 BZG594:BZG609 CJC594:CJC609 CSY594:CSY609 DCU594:DCU609 DMQ594:DMQ609 DWM594:DWM609 EGI594:EGI609 EQE594:EQE609 FAA594:FAA609 FJW594:FJW609 FTS594:FTS609 GDO594:GDO609 GNK594:GNK609 GXG594:GXG609 HHC594:HHC609 HQY594:HQY609 IAU594:IAU609 IKQ594:IKQ609 IUM594:IUM609 JEI594:JEI609 JOE594:JOE609 JYA594:JYA609 KHW594:KHW609 KRS594:KRS609 LBO594:LBO609 LLK594:LLK609 LVG594:LVG609 MFC594:MFC609 MOY594:MOY609 MYU594:MYU609 NIQ594:NIQ609 NSM594:NSM609 OCI594:OCI609 OME594:OME609 OWA594:OWA609 PFW594:PFW609 PPS594:PPS609 PZO594:PZO609 QJK594:QJK609 QTG594:QTG609 RDC594:RDC609 RMY594:RMY609 RWU594:RWU609 SGQ594:SGQ609 SQM594:SQM609 TAI594:TAI609 TKE594:TKE609 TUA594:TUA609 UDW594:UDW609 UNS594:UNS609 UXO594:UXO609 VHK594:VHK609 VRG594:VRG609 WBC594:WBC609 WKY594:WKY609 WUU594:WUU609">
      <formula1>$H$55648:$H$55654</formula1>
    </dataValidation>
    <dataValidation type="list" allowBlank="1" showInputMessage="1" showErrorMessage="1" sqref="W603:X609 IX603:IY609 ST603:SU609 ACP603:ACQ609 AML603:AMM609 AWH603:AWI609 BGD603:BGE609 BPZ603:BQA609 BZV603:BZW609 CJR603:CJS609 CTN603:CTO609 DDJ603:DDK609 DNF603:DNG609 DXB603:DXC609 EGX603:EGY609 EQT603:EQU609 FAP603:FAQ609 FKL603:FKM609 FUH603:FUI609 GED603:GEE609 GNZ603:GOA609 GXV603:GXW609 HHR603:HHS609 HRN603:HRO609 IBJ603:IBK609 ILF603:ILG609 IVB603:IVC609 JEX603:JEY609 JOT603:JOU609 JYP603:JYQ609 KIL603:KIM609 KSH603:KSI609 LCD603:LCE609 LLZ603:LMA609 LVV603:LVW609 MFR603:MFS609 MPN603:MPO609 MZJ603:MZK609 NJF603:NJG609 NTB603:NTC609 OCX603:OCY609 OMT603:OMU609 OWP603:OWQ609 PGL603:PGM609 PQH603:PQI609 QAD603:QAE609 QJZ603:QKA609 QTV603:QTW609 RDR603:RDS609 RNN603:RNO609 RXJ603:RXK609 SHF603:SHG609 SRB603:SRC609 TAX603:TAY609 TKT603:TKU609 TUP603:TUQ609 UEL603:UEM609 UOH603:UOI609 UYD603:UYE609 VHZ603:VIA609 VRV603:VRW609 WBR603:WBS609 WLN603:WLO609 WVJ603:WVK609 V594:X594 IW594:IY594 SS594:SU594 ACO594:ACQ594 AMK594:AMM594 AWG594:AWI594 BGC594:BGE594 BPY594:BQA594 BZU594:BZW594 CJQ594:CJS594 CTM594:CTO594 DDI594:DDK594 DNE594:DNG594 DXA594:DXC594 EGW594:EGY594 EQS594:EQU594 FAO594:FAQ594 FKK594:FKM594 FUG594:FUI594 GEC594:GEE594 GNY594:GOA594 GXU594:GXW594 HHQ594:HHS594 HRM594:HRO594 IBI594:IBK594 ILE594:ILG594 IVA594:IVC594 JEW594:JEY594 JOS594:JOU594 JYO594:JYQ594 KIK594:KIM594 KSG594:KSI594 LCC594:LCE594 LLY594:LMA594 LVU594:LVW594 MFQ594:MFS594 MPM594:MPO594 MZI594:MZK594 NJE594:NJG594 NTA594:NTC594 OCW594:OCY594 OMS594:OMU594 OWO594:OWQ594 PGK594:PGM594 PQG594:PQI594 QAC594:QAE594 QJY594:QKA594 QTU594:QTW594 RDQ594:RDS594 RNM594:RNO594 RXI594:RXK594 SHE594:SHG594 SRA594:SRC594 TAW594:TAY594 TKS594:TKU594 TUO594:TUQ594 UEK594:UEM594 UOG594:UOI594 UYC594:UYE594 VHY594:VIA594 VRU594:VRW594 WBQ594:WBS594 WLM594:WLO594 WVI594:WVK594 V598 IW598 SS598 ACO598 AMK598 AWG598 BGC598 BPY598 BZU598 CJQ598 CTM598 DDI598 DNE598 DXA598 EGW598 EQS598 FAO598 FKK598 FUG598 GEC598 GNY598 GXU598 HHQ598 HRM598 IBI598 ILE598 IVA598 JEW598 JOS598 JYO598 KIK598 KSG598 LCC598 LLY598 LVU598 MFQ598 MPM598 MZI598 NJE598 NTA598 OCW598 OMS598 OWO598 PGK598 PQG598 QAC598 QJY598 QTU598 RDQ598 RNM598 RXI598 SHE598 SRA598 TAW598 TKS598 TUO598 UEK598 UOG598 UYC598 VHY598 VRU598 WBQ598 WLM598 WVI598 W598:X601 IX598:IY601 ST598:SU601 ACP598:ACQ601 AML598:AMM601 AWH598:AWI601 BGD598:BGE601 BPZ598:BQA601 BZV598:BZW601 CJR598:CJS601 CTN598:CTO601 DDJ598:DDK601 DNF598:DNG601 DXB598:DXC601 EGX598:EGY601 EQT598:EQU601 FAP598:FAQ601 FKL598:FKM601 FUH598:FUI601 GED598:GEE601 GNZ598:GOA601 GXV598:GXW601 HHR598:HHS601 HRN598:HRO601 IBJ598:IBK601 ILF598:ILG601 IVB598:IVC601 JEX598:JEY601 JOT598:JOU601 JYP598:JYQ601 KIL598:KIM601 KSH598:KSI601 LCD598:LCE601 LLZ598:LMA601 LVV598:LVW601 MFR598:MFS601 MPN598:MPO601 MZJ598:MZK601 NJF598:NJG601 NTB598:NTC601 OCX598:OCY601 OMT598:OMU601 OWP598:OWQ601 PGL598:PGM601 PQH598:PQI601 QAD598:QAE601 QJZ598:QKA601 QTV598:QTW601 RDR598:RDS601 RNN598:RNO601 RXJ598:RXK601 SHF598:SHG601 SRB598:SRC601 TAX598:TAY601 TKT598:TKU601 TUP598:TUQ601 UEL598:UEM601 UOH598:UOI601 UYD598:UYE601 VHZ598:VIA601 VRV598:VRW601 WBR598:WBS601 WLN598:WLO601 WVJ598:WVK601 V601 IW601 SS601 ACO601 AMK601 AWG601 BGC601 BPY601 BZU601 CJQ601 CTM601 DDI601 DNE601 DXA601 EGW601 EQS601 FAO601 FKK601 FUG601 GEC601 GNY601 GXU601 HHQ601 HRM601 IBI601 ILE601 IVA601 JEW601 JOS601 JYO601 KIK601 KSG601 LCC601 LLY601 LVU601 MFQ601 MPM601 MZI601 NJE601 NTA601 OCW601 OMS601 OWO601 PGK601 PQG601 QAC601 QJY601 QTU601 RDQ601 RNM601 RXI601 SHE601 SRA601 TAW601 TKS601 TUO601 UEK601 UOG601 UYC601 VHY601 VRU601 WBQ601 WLM601 WVI601 V603:V605 IW603:IW605 SS603:SS605 ACO603:ACO605 AMK603:AMK605 AWG603:AWG605 BGC603:BGC605 BPY603:BPY605 BZU603:BZU605 CJQ603:CJQ605 CTM603:CTM605 DDI603:DDI605 DNE603:DNE605 DXA603:DXA605 EGW603:EGW605 EQS603:EQS605 FAO603:FAO605 FKK603:FKK605 FUG603:FUG605 GEC603:GEC605 GNY603:GNY605 GXU603:GXU605 HHQ603:HHQ605 HRM603:HRM605 IBI603:IBI605 ILE603:ILE605 IVA603:IVA605 JEW603:JEW605 JOS603:JOS605 JYO603:JYO605 KIK603:KIK605 KSG603:KSG605 LCC603:LCC605 LLY603:LLY605 LVU603:LVU605 MFQ603:MFQ605 MPM603:MPM605 MZI603:MZI605 NJE603:NJE605 NTA603:NTA605 OCW603:OCW605 OMS603:OMS605 OWO603:OWO605 PGK603:PGK605 PQG603:PQG605 QAC603:QAC605 QJY603:QJY605 QTU603:QTU605 RDQ603:RDQ605 RNM603:RNM605 RXI603:RXI605 SHE603:SHE605 SRA603:SRA605 TAW603:TAW605 TKS603:TKS605 TUO603:TUO605 UEK603:UEK605 UOG603:UOG605 UYC603:UYC605 VHY603:VHY605 VRU603:VRU605 WBQ603:WBQ605 WLM603:WLM605 WVI603:WVI605">
      <formula1>$V$55648:$V$55662</formula1>
    </dataValidation>
    <dataValidation type="list" allowBlank="1" showInputMessage="1" showErrorMessage="1" sqref="B594:B609 IC594:IC609 RY594:RY609 ABU594:ABU609 ALQ594:ALQ609 AVM594:AVM609 BFI594:BFI609 BPE594:BPE609 BZA594:BZA609 CIW594:CIW609 CSS594:CSS609 DCO594:DCO609 DMK594:DMK609 DWG594:DWG609 EGC594:EGC609 EPY594:EPY609 EZU594:EZU609 FJQ594:FJQ609 FTM594:FTM609 GDI594:GDI609 GNE594:GNE609 GXA594:GXA609 HGW594:HGW609 HQS594:HQS609 IAO594:IAO609 IKK594:IKK609 IUG594:IUG609 JEC594:JEC609 JNY594:JNY609 JXU594:JXU609 KHQ594:KHQ609 KRM594:KRM609 LBI594:LBI609 LLE594:LLE609 LVA594:LVA609 MEW594:MEW609 MOS594:MOS609 MYO594:MYO609 NIK594:NIK609 NSG594:NSG609 OCC594:OCC609 OLY594:OLY609 OVU594:OVU609 PFQ594:PFQ609 PPM594:PPM609 PZI594:PZI609 QJE594:QJE609 QTA594:QTA609 RCW594:RCW609 RMS594:RMS609 RWO594:RWO609 SGK594:SGK609 SQG594:SQG609 TAC594:TAC609 TJY594:TJY609 TTU594:TTU609 UDQ594:UDQ609 UNM594:UNM609 UXI594:UXI609 VHE594:VHE609 VRA594:VRA609 WAW594:WAW609 WKS594:WKS609 WUO594:WUO609">
      <formula1>$B$55649:$B$55652</formula1>
    </dataValidation>
    <dataValidation type="list" allowBlank="1" showInputMessage="1" showErrorMessage="1" sqref="W566:X566 IX566:IY566 ST566:SU566 ACP566:ACQ566 AML566:AMM566 AWH566:AWI566 BGD566:BGE566 BPZ566:BQA566 BZV566:BZW566 CJR566:CJS566 CTN566:CTO566 DDJ566:DDK566 DNF566:DNG566 DXB566:DXC566 EGX566:EGY566 EQT566:EQU566 FAP566:FAQ566 FKL566:FKM566 FUH566:FUI566 GED566:GEE566 GNZ566:GOA566 GXV566:GXW566 HHR566:HHS566 HRN566:HRO566 IBJ566:IBK566 ILF566:ILG566 IVB566:IVC566 JEX566:JEY566 JOT566:JOU566 JYP566:JYQ566 KIL566:KIM566 KSH566:KSI566 LCD566:LCE566 LLZ566:LMA566 LVV566:LVW566 MFR566:MFS566 MPN566:MPO566 MZJ566:MZK566 NJF566:NJG566 NTB566:NTC566 OCX566:OCY566 OMT566:OMU566 OWP566:OWQ566 PGL566:PGM566 PQH566:PQI566 QAD566:QAE566 QJZ566:QKA566 QTV566:QTW566 RDR566:RDS566 RNN566:RNO566 RXJ566:RXK566 SHF566:SHG566 SRB566:SRC566 TAX566:TAY566 TKT566:TKU566 TUP566:TUQ566 UEL566:UEM566 UOH566:UOI566 UYD566:UYE566 VHZ566:VIA566 VRV566:VRW566 WBR566:WBS566 WLN566:WLO566 WVJ566:WVK566">
      <formula1>$V$64303:$V$64317</formula1>
    </dataValidation>
    <dataValidation type="list" allowBlank="1" showInputMessage="1" showErrorMessage="1" sqref="W562:W563 IX562:IX563 ST562:ST563 ACP562:ACP563 AML562:AML563 AWH562:AWH563 BGD562:BGD563 BPZ562:BPZ563 BZV562:BZV563 CJR562:CJR563 CTN562:CTN563 DDJ562:DDJ563 DNF562:DNF563 DXB562:DXB563 EGX562:EGX563 EQT562:EQT563 FAP562:FAP563 FKL562:FKL563 FUH562:FUH563 GED562:GED563 GNZ562:GNZ563 GXV562:GXV563 HHR562:HHR563 HRN562:HRN563 IBJ562:IBJ563 ILF562:ILF563 IVB562:IVB563 JEX562:JEX563 JOT562:JOT563 JYP562:JYP563 KIL562:KIL563 KSH562:KSH563 LCD562:LCD563 LLZ562:LLZ563 LVV562:LVV563 MFR562:MFR563 MPN562:MPN563 MZJ562:MZJ563 NJF562:NJF563 NTB562:NTB563 OCX562:OCX563 OMT562:OMT563 OWP562:OWP563 PGL562:PGL563 PQH562:PQH563 QAD562:QAD563 QJZ562:QJZ563 QTV562:QTV563 RDR562:RDR563 RNN562:RNN563 RXJ562:RXJ563 SHF562:SHF563 SRB562:SRB563 TAX562:TAX563 TKT562:TKT563 TUP562:TUP563 UEL562:UEL563 UOH562:UOH563 UYD562:UYD563 VHZ562:VHZ563 VRV562:VRV563 WBR562:WBR563 WLN562:WLN563 WVJ562:WVJ563 X562:X565 IY562:IY565 SU562:SU565 ACQ562:ACQ565 AMM562:AMM565 AWI562:AWI565 BGE562:BGE565 BQA562:BQA565 BZW562:BZW565 CJS562:CJS565 CTO562:CTO565 DDK562:DDK565 DNG562:DNG565 DXC562:DXC565 EGY562:EGY565 EQU562:EQU565 FAQ562:FAQ565 FKM562:FKM565 FUI562:FUI565 GEE562:GEE565 GOA562:GOA565 GXW562:GXW565 HHS562:HHS565 HRO562:HRO565 IBK562:IBK565 ILG562:ILG565 IVC562:IVC565 JEY562:JEY565 JOU562:JOU565 JYQ562:JYQ565 KIM562:KIM565 KSI562:KSI565 LCE562:LCE565 LMA562:LMA565 LVW562:LVW565 MFS562:MFS565 MPO562:MPO565 MZK562:MZK565 NJG562:NJG565 NTC562:NTC565 OCY562:OCY565 OMU562:OMU565 OWQ562:OWQ565 PGM562:PGM565 PQI562:PQI565 QAE562:QAE565 QKA562:QKA565 QTW562:QTW565 RDS562:RDS565 RNO562:RNO565 RXK562:RXK565 SHG562:SHG565 SRC562:SRC565 TAY562:TAY565 TKU562:TKU565 TUQ562:TUQ565 UEM562:UEM565 UOI562:UOI565 UYE562:UYE565 VIA562:VIA565 VRW562:VRW565 WBS562:WBS565 WLO562:WLO565 WVK562:WVK565 V564:W565 IW564:IX565 SS564:ST565 ACO564:ACP565 AMK564:AML565 AWG564:AWH565 BGC564:BGD565 BPY564:BPZ565 BZU564:BZV565 CJQ564:CJR565 CTM564:CTN565 DDI564:DDJ565 DNE564:DNF565 DXA564:DXB565 EGW564:EGX565 EQS564:EQT565 FAO564:FAP565 FKK564:FKL565 FUG564:FUH565 GEC564:GED565 GNY564:GNZ565 GXU564:GXV565 HHQ564:HHR565 HRM564:HRN565 IBI564:IBJ565 ILE564:ILF565 IVA564:IVB565 JEW564:JEX565 JOS564:JOT565 JYO564:JYP565 KIK564:KIL565 KSG564:KSH565 LCC564:LCD565 LLY564:LLZ565 LVU564:LVV565 MFQ564:MFR565 MPM564:MPN565 MZI564:MZJ565 NJE564:NJF565 NTA564:NTB565 OCW564:OCX565 OMS564:OMT565 OWO564:OWP565 PGK564:PGL565 PQG564:PQH565 QAC564:QAD565 QJY564:QJZ565 QTU564:QTV565 RDQ564:RDR565 RNM564:RNN565 RXI564:RXJ565 SHE564:SHF565 SRA564:SRB565 TAW564:TAX565 TKS564:TKT565 TUO564:TUP565 UEK564:UEL565 UOG564:UOH565 UYC564:UYD565 VHY564:VHZ565 VRU564:VRV565 WBQ564:WBR565 WLM564:WLN565 WVI564:WVJ565">
      <formula1>$V$56142:$V$56156</formula1>
    </dataValidation>
    <dataValidation type="list" allowBlank="1" showInputMessage="1" showErrorMessage="1" sqref="H562:H567 II562:II567 SE562:SE567 ACA562:ACA567 ALW562:ALW567 AVS562:AVS567 BFO562:BFO567 BPK562:BPK567 BZG562:BZG567 CJC562:CJC567 CSY562:CSY567 DCU562:DCU567 DMQ562:DMQ567 DWM562:DWM567 EGI562:EGI567 EQE562:EQE567 FAA562:FAA567 FJW562:FJW567 FTS562:FTS567 GDO562:GDO567 GNK562:GNK567 GXG562:GXG567 HHC562:HHC567 HQY562:HQY567 IAU562:IAU567 IKQ562:IKQ567 IUM562:IUM567 JEI562:JEI567 JOE562:JOE567 JYA562:JYA567 KHW562:KHW567 KRS562:KRS567 LBO562:LBO567 LLK562:LLK567 LVG562:LVG567 MFC562:MFC567 MOY562:MOY567 MYU562:MYU567 NIQ562:NIQ567 NSM562:NSM567 OCI562:OCI567 OME562:OME567 OWA562:OWA567 PFW562:PFW567 PPS562:PPS567 PZO562:PZO567 QJK562:QJK567 QTG562:QTG567 RDC562:RDC567 RMY562:RMY567 RWU562:RWU567 SGQ562:SGQ567 SQM562:SQM567 TAI562:TAI567 TKE562:TKE567 TUA562:TUA567 UDW562:UDW567 UNS562:UNS567 UXO562:UXO567 VHK562:VHK567 VRG562:VRG567 WBC562:WBC567 WKY562:WKY567 WUU562:WUU567">
      <formula1>$H$56142:$H$56148</formula1>
    </dataValidation>
    <dataValidation type="list" allowBlank="1" showInputMessage="1" showErrorMessage="1" sqref="B562:B567 IC562:IC567 RY562:RY567 ABU562:ABU567 ALQ562:ALQ567 AVM562:AVM567 BFI562:BFI567 BPE562:BPE567 BZA562:BZA567 CIW562:CIW567 CSS562:CSS567 DCO562:DCO567 DMK562:DMK567 DWG562:DWG567 EGC562:EGC567 EPY562:EPY567 EZU562:EZU567 FJQ562:FJQ567 FTM562:FTM567 GDI562:GDI567 GNE562:GNE567 GXA562:GXA567 HGW562:HGW567 HQS562:HQS567 IAO562:IAO567 IKK562:IKK567 IUG562:IUG567 JEC562:JEC567 JNY562:JNY567 JXU562:JXU567 KHQ562:KHQ567 KRM562:KRM567 LBI562:LBI567 LLE562:LLE567 LVA562:LVA567 MEW562:MEW567 MOS562:MOS567 MYO562:MYO567 NIK562:NIK567 NSG562:NSG567 OCC562:OCC567 OLY562:OLY567 OVU562:OVU567 PFQ562:PFQ567 PPM562:PPM567 PZI562:PZI567 QJE562:QJE567 QTA562:QTA567 RCW562:RCW567 RMS562:RMS567 RWO562:RWO567 SGK562:SGK567 SQG562:SQG567 TAC562:TAC567 TJY562:TJY567 TTU562:TTU567 UDQ562:UDQ567 UNM562:UNM567 UXI562:UXI567 VHE562:VHE567 VRA562:VRA567 WAW562:WAW567 WKS562:WKS567 WUO562:WUO567">
      <formula1>$B$56142:$B$56145</formula1>
    </dataValidation>
    <dataValidation type="list" allowBlank="1" showInputMessage="1" showErrorMessage="1" sqref="V874:X909 JR874:JT909 TN874:TP909 ADJ874:ADL909 ANF874:ANH909 AXB874:AXD909 BGX874:BGZ909 BQT874:BQV909 CAP874:CAR909 CKL874:CKN909 CUH874:CUJ909 DED874:DEF909 DNZ874:DOB909 DXV874:DXX909 EHR874:EHT909 ERN874:ERP909 FBJ874:FBL909 FLF874:FLH909 FVB874:FVD909 GEX874:GEZ909 GOT874:GOV909 GYP874:GYR909 HIL874:HIN909 HSH874:HSJ909 ICD874:ICF909 ILZ874:IMB909 IVV874:IVX909 JFR874:JFT909 JPN874:JPP909 JZJ874:JZL909 KJF874:KJH909 KTB874:KTD909 LCX874:LCZ909 LMT874:LMV909 LWP874:LWR909 MGL874:MGN909 MQH874:MQJ909 NAD874:NAF909 NJZ874:NKB909 NTV874:NTX909 ODR874:ODT909 ONN874:ONP909 OXJ874:OXL909 PHF874:PHH909 PRB874:PRD909 QAX874:QAZ909 QKT874:QKV909 QUP874:QUR909 REL874:REN909 ROH874:ROJ909 RYD874:RYF909 SHZ874:SIB909 SRV874:SRX909 TBR874:TBT909 TLN874:TLP909 TVJ874:TVL909 UFF874:UFH909 UPB874:UPD909 UYX874:UYZ909 VIT874:VIV909 VSP874:VSR909 WCL874:WCN909 WMH874:WMJ909 WWD874:WWF909">
      <formula1>$V$55419:$V$55433</formula1>
    </dataValidation>
    <dataValidation type="list" allowBlank="1" showInputMessage="1" showErrorMessage="1" sqref="X827 JT827 TP827 ADL827 ANH827 AXD827 BGZ827 BQV827 CAR827 CKN827 CUJ827 DEF827 DOB827 DXX827 EHT827 ERP827 FBL827 FLH827 FVD827 GEZ827 GOV827 GYR827 HIN827 HSJ827 ICF827 IMB827 IVX827 JFT827 JPP827 JZL827 KJH827 KTD827 LCZ827 LMV827 LWR827 MGN827 MQJ827 NAF827 NKB827 NTX827 ODT827 ONP827 OXL827 PHH827 PRD827 QAZ827 QKV827 QUR827 REN827 ROJ827 RYF827 SIB827 SRX827 TBT827 TLP827 TVL827 UFH827 UPD827 UYZ827 VIV827 VSR827 WCN827 WMJ827 WWF827">
      <formula1>$V$54978:$V$54992</formula1>
    </dataValidation>
    <dataValidation type="list" allowBlank="1" showInputMessage="1" showErrorMessage="1" sqref="W872:X872 JS872:JT872 TO872:TP872 ADK872:ADL872 ANG872:ANH872 AXC872:AXD872 BGY872:BGZ872 BQU872:BQV872 CAQ872:CAR872 CKM872:CKN872 CUI872:CUJ872 DEE872:DEF872 DOA872:DOB872 DXW872:DXX872 EHS872:EHT872 ERO872:ERP872 FBK872:FBL872 FLG872:FLH872 FVC872:FVD872 GEY872:GEZ872 GOU872:GOV872 GYQ872:GYR872 HIM872:HIN872 HSI872:HSJ872 ICE872:ICF872 IMA872:IMB872 IVW872:IVX872 JFS872:JFT872 JPO872:JPP872 JZK872:JZL872 KJG872:KJH872 KTC872:KTD872 LCY872:LCZ872 LMU872:LMV872 LWQ872:LWR872 MGM872:MGN872 MQI872:MQJ872 NAE872:NAF872 NKA872:NKB872 NTW872:NTX872 ODS872:ODT872 ONO872:ONP872 OXK872:OXL872 PHG872:PHH872 PRC872:PRD872 QAY872:QAZ872 QKU872:QKV872 QUQ872:QUR872 REM872:REN872 ROI872:ROJ872 RYE872:RYF872 SIA872:SIB872 SRW872:SRX872 TBS872:TBT872 TLO872:TLP872 TVK872:TVL872 UFG872:UFH872 UPC872:UPD872 UYY872:UYZ872 VIU872:VIV872 VSQ872:VSR872 WCM872:WCN872 WMI872:WMJ872 WWE872:WWF872 X869 JT869 TP869 ADL869 ANH869 AXD869 BGZ869 BQV869 CAR869 CKN869 CUJ869 DEF869 DOB869 DXX869 EHT869 ERP869 FBL869 FLH869 FVD869 GEZ869 GOV869 GYR869 HIN869 HSJ869 ICF869 IMB869 IVX869 JFT869 JPP869 JZL869 KJH869 KTD869 LCZ869 LMV869 LWR869 MGN869 MQJ869 NAF869 NKB869 NTX869 ODT869 ONP869 OXL869 PHH869 PRD869 QAZ869 QKV869 QUR869 REN869 ROJ869 RYF869 SIB869 SRX869 TBT869 TLP869 TVL869 UFH869 UPD869 UYZ869 VIV869 VSR869 WCN869 WMJ869 WWF869">
      <formula1>$V$63894:$V$63908</formula1>
    </dataValidation>
    <dataValidation type="list" allowBlank="1" showInputMessage="1" showErrorMessage="1" sqref="V863 JR863 TN863 ADJ863 ANF863 AXB863 BGX863 BQT863 CAP863 CKL863 CUH863 DED863 DNZ863 DXV863 EHR863 ERN863 FBJ863 FLF863 FVB863 GEX863 GOT863 GYP863 HIL863 HSH863 ICD863 ILZ863 IVV863 JFR863 JPN863 JZJ863 KJF863 KTB863 LCX863 LMT863 LWP863 MGL863 MQH863 NAD863 NJZ863 NTV863 ODR863 ONN863 OXJ863 PHF863 PRB863 QAX863 QKT863 QUP863 REL863 ROH863 RYD863 SHZ863 SRV863 TBR863 TLN863 TVJ863 UFF863 UPB863 UYX863 VIT863 VSP863 WCL863 WMH863 WWD863 V843:X858 JR843:JT858 TN843:TP858 ADJ843:ADL858 ANF843:ANH858 AXB843:AXD858 BGX843:BGZ858 BQT843:BQV858 CAP843:CAR858 CKL843:CKN858 CUH843:CUJ858 DED843:DEF858 DNZ843:DOB858 DXV843:DXX858 EHR843:EHT858 ERN843:ERP858 FBJ843:FBL858 FLF843:FLH858 FVB843:FVD858 GEX843:GEZ858 GOT843:GOV858 GYP843:GYR858 HIL843:HIN858 HSH843:HSJ858 ICD843:ICF858 ILZ843:IMB858 IVV843:IVX858 JFR843:JFT858 JPN843:JPP858 JZJ843:JZL858 KJF843:KJH858 KTB843:KTD858 LCX843:LCZ858 LMT843:LMV858 LWP843:LWR858 MGL843:MGN858 MQH843:MQJ858 NAD843:NAF858 NJZ843:NKB858 NTV843:NTX858 ODR843:ODT858 ONN843:ONP858 OXJ843:OXL858 PHF843:PHH858 PRB843:PRD858 QAX843:QAZ858 QKT843:QKV858 QUP843:QUR858 REL843:REN858 ROH843:ROJ858 RYD843:RYF858 SHZ843:SIB858 SRV843:SRX858 TBR843:TBT858 TLN843:TLP858 TVJ843:TVL858 UFF843:UFH858 UPB843:UPD858 UYX843:UYZ858 VIT843:VIV858 VSP843:VSR858 WCL843:WCN858 WMH843:WMJ858 WWD843:WWF858 V827:W827 JR827:JS827 TN827:TO827 ADJ827:ADK827 ANF827:ANG827 AXB827:AXC827 BGX827:BGY827 BQT827:BQU827 CAP827:CAQ827 CKL827:CKM827 CUH827:CUI827 DED827:DEE827 DNZ827:DOA827 DXV827:DXW827 EHR827:EHS827 ERN827:ERO827 FBJ827:FBK827 FLF827:FLG827 FVB827:FVC827 GEX827:GEY827 GOT827:GOU827 GYP827:GYQ827 HIL827:HIM827 HSH827:HSI827 ICD827:ICE827 ILZ827:IMA827 IVV827:IVW827 JFR827:JFS827 JPN827:JPO827 JZJ827:JZK827 KJF827:KJG827 KTB827:KTC827 LCX827:LCY827 LMT827:LMU827 LWP827:LWQ827 MGL827:MGM827 MQH827:MQI827 NAD827:NAE827 NJZ827:NKA827 NTV827:NTW827 ODR827:ODS827 ONN827:ONO827 OXJ827:OXK827 PHF827:PHG827 PRB827:PRC827 QAX827:QAY827 QKT827:QKU827 QUP827:QUQ827 REL827:REM827 ROH827:ROI827 RYD827:RYE827 SHZ827:SIA827 SRV827:SRW827 TBR827:TBS827 TLN827:TLO827 TVJ827:TVK827 UFF827:UFG827 UPB827:UPC827 UYX827:UYY827 VIT827:VIU827 VSP827:VSQ827 WCL827:WCM827 WMH827:WMI827 WWD827:WWE827 X867:X868 JT867:JT868 TP867:TP868 ADL867:ADL868 ANH867:ANH868 AXD867:AXD868 BGZ867:BGZ868 BQV867:BQV868 CAR867:CAR868 CKN867:CKN868 CUJ867:CUJ868 DEF867:DEF868 DOB867:DOB868 DXX867:DXX868 EHT867:EHT868 ERP867:ERP868 FBL867:FBL868 FLH867:FLH868 FVD867:FVD868 GEZ867:GEZ868 GOV867:GOV868 GYR867:GYR868 HIN867:HIN868 HSJ867:HSJ868 ICF867:ICF868 IMB867:IMB868 IVX867:IVX868 JFT867:JFT868 JPP867:JPP868 JZL867:JZL868 KJH867:KJH868 KTD867:KTD868 LCZ867:LCZ868 LMV867:LMV868 LWR867:LWR868 MGN867:MGN868 MQJ867:MQJ868 NAF867:NAF868 NKB867:NKB868 NTX867:NTX868 ODT867:ODT868 ONP867:ONP868 OXL867:OXL868 PHH867:PHH868 PRD867:PRD868 QAZ867:QAZ868 QKV867:QKV868 QUR867:QUR868 REN867:REN868 ROJ867:ROJ868 RYF867:RYF868 SIB867:SIB868 SRX867:SRX868 TBT867:TBT868 TLP867:TLP868 TVL867:TVL868 UFH867:UFH868 UPD867:UPD868 UYZ867:UYZ868 VIV867:VIV868 VSR867:VSR868 WCN867:WCN868 WMJ867:WMJ868 WWF867:WWF868 W840 JS840 TO840 ADK840 ANG840 AXC840 BGY840 BQU840 CAQ840 CKM840 CUI840 DEE840 DOA840 DXW840 EHS840 ERO840 FBK840 FLG840 FVC840 GEY840 GOU840 GYQ840 HIM840 HSI840 ICE840 IMA840 IVW840 JFS840 JPO840 JZK840 KJG840 KTC840 LCY840 LMU840 LWQ840 MGM840 MQI840 NAE840 NKA840 NTW840 ODS840 ONO840 OXK840 PHG840 PRC840 QAY840 QKU840 QUQ840 REM840 ROI840 RYE840 SIA840 SRW840 TBS840 TLO840 TVK840 UFG840 UPC840 UYY840 VIU840 VSQ840 WCM840 WMI840 WWE840 V828:X838 JR828:JT838 TN828:TP838 ADJ828:ADL838 ANF828:ANH838 AXB828:AXD838 BGX828:BGZ838 BQT828:BQV838 CAP828:CAR838 CKL828:CKN838 CUH828:CUJ838 DED828:DEF838 DNZ828:DOB838 DXV828:DXX838 EHR828:EHT838 ERN828:ERP838 FBJ828:FBL838 FLF828:FLH838 FVB828:FVD838 GEX828:GEZ838 GOT828:GOV838 GYP828:GYR838 HIL828:HIN838 HSH828:HSJ838 ICD828:ICF838 ILZ828:IMB838 IVV828:IVX838 JFR828:JFT838 JPN828:JPP838 JZJ828:JZL838 KJF828:KJH838 KTB828:KTD838 LCX828:LCZ838 LMT828:LMV838 LWP828:LWR838 MGL828:MGN838 MQH828:MQJ838 NAD828:NAF838 NJZ828:NKB838 NTV828:NTX838 ODR828:ODT838 ONN828:ONP838 OXJ828:OXL838 PHF828:PHH838 PRB828:PRD838 QAX828:QAZ838 QKT828:QKV838 QUP828:QUR838 REL828:REN838 ROH828:ROJ838 RYD828:RYF838 SHZ828:SIB838 SRV828:SRX838 TBR828:TBT838 TLN828:TLP838 TVJ828:TVL838 UFF828:UFH838 UPB828:UPD838 UYX828:UYZ838 VIT828:VIV838 VSP828:VSR838 WCL828:WCN838 WMH828:WMJ838 WWD828:WWF838 W866:W868 JS866:JS868 TO866:TO868 ADK866:ADK868 ANG866:ANG868 AXC866:AXC868 BGY866:BGY868 BQU866:BQU868 CAQ866:CAQ868 CKM866:CKM868 CUI866:CUI868 DEE866:DEE868 DOA866:DOA868 DXW866:DXW868 EHS866:EHS868 ERO866:ERO868 FBK866:FBK868 FLG866:FLG868 FVC866:FVC868 GEY866:GEY868 GOU866:GOU868 GYQ866:GYQ868 HIM866:HIM868 HSI866:HSI868 ICE866:ICE868 IMA866:IMA868 IVW866:IVW868 JFS866:JFS868 JPO866:JPO868 JZK866:JZK868 KJG866:KJG868 KTC866:KTC868 LCY866:LCY868 LMU866:LMU868 LWQ866:LWQ868 MGM866:MGM868 MQI866:MQI868 NAE866:NAE868 NKA866:NKA868 NTW866:NTW868 ODS866:ODS868 ONO866:ONO868 OXK866:OXK868 PHG866:PHG868 PRC866:PRC868 QAY866:QAY868 QKU866:QKU868 QUQ866:QUQ868 REM866:REM868 ROI866:ROI868 RYE866:RYE868 SIA866:SIA868 SRW866:SRW868 TBS866:TBS868 TLO866:TLO868 TVK866:TVK868 UFG866:UFG868 UPC866:UPC868 UYY866:UYY868 VIU866:VIU868 VSQ866:VSQ868 WCM866:WCM868 WMI866:WMI868 WWE866:WWE868 W859:X863 JS859:JT863 TO859:TP863 ADK859:ADL863 ANG859:ANH863 AXC859:AXD863 BGY859:BGZ863 BQU859:BQV863 CAQ859:CAR863 CKM859:CKN863 CUI859:CUJ863 DEE859:DEF863 DOA859:DOB863 DXW859:DXX863 EHS859:EHT863 ERO859:ERP863 FBK859:FBL863 FLG859:FLH863 FVC859:FVD863 GEY859:GEZ863 GOU859:GOV863 GYQ859:GYR863 HIM859:HIN863 HSI859:HSJ863 ICE859:ICF863 IMA859:IMB863 IVW859:IVX863 JFS859:JFT863 JPO859:JPP863 JZK859:JZL863 KJG859:KJH863 KTC859:KTD863 LCY859:LCZ863 LMU859:LMV863 LWQ859:LWR863 MGM859:MGN863 MQI859:MQJ863 NAE859:NAF863 NKA859:NKB863 NTW859:NTX863 ODS859:ODT863 ONO859:ONP863 OXK859:OXL863 PHG859:PHH863 PRC859:PRD863 QAY859:QAZ863 QKU859:QKV863 QUQ859:QUR863 REM859:REN863 ROI859:ROJ863 RYE859:RYF863 SIA859:SIB863 SRW859:SRX863 TBS859:TBT863 TLO859:TLP863 TVK859:TVL863 UFG859:UFH863 UPC859:UPD863 UYY859:UYZ863 VIU859:VIV863 VSQ859:VSR863 WCM859:WCN863 WMI859:WMJ863 WWE859:WWF863 V818:X826 JR818:JT826 TN818:TP826 ADJ818:ADL826 ANF818:ANH826 AXB818:AXD826 BGX818:BGZ826 BQT818:BQV826 CAP818:CAR826 CKL818:CKN826 CUH818:CUJ826 DED818:DEF826 DNZ818:DOB826 DXV818:DXX826 EHR818:EHT826 ERN818:ERP826 FBJ818:FBL826 FLF818:FLH826 FVB818:FVD826 GEX818:GEZ826 GOT818:GOV826 GYP818:GYR826 HIL818:HIN826 HSH818:HSJ826 ICD818:ICF826 ILZ818:IMB826 IVV818:IVX826 JFR818:JFT826 JPN818:JPP826 JZJ818:JZL826 KJF818:KJH826 KTB818:KTD826 LCX818:LCZ826 LMT818:LMV826 LWP818:LWR826 MGL818:MGN826 MQH818:MQJ826 NAD818:NAF826 NJZ818:NKB826 NTV818:NTX826 ODR818:ODT826 ONN818:ONP826 OXJ818:OXL826 PHF818:PHH826 PRB818:PRD826 QAX818:QAZ826 QKT818:QKV826 QUP818:QUR826 REL818:REN826 ROH818:ROJ826 RYD818:RYF826 SHZ818:SIB826 SRV818:SRX826 TBR818:TBT826 TLN818:TLP826 TVJ818:TVL826 UFF818:UFH826 UPB818:UPD826 UYX818:UYZ826 VIT818:VIV826 VSP818:VSR826 WCL818:WCN826 WMH818:WMJ826 WWD818:WWF826 V867:V868 JR867:JR868 TN867:TN868 ADJ867:ADJ868 ANF867:ANF868 AXB867:AXB868 BGX867:BGX868 BQT867:BQT868 CAP867:CAP868 CKL867:CKL868 CUH867:CUH868 DED867:DED868 DNZ867:DNZ868 DXV867:DXV868 EHR867:EHR868 ERN867:ERN868 FBJ867:FBJ868 FLF867:FLF868 FVB867:FVB868 GEX867:GEX868 GOT867:GOT868 GYP867:GYP868 HIL867:HIL868 HSH867:HSH868 ICD867:ICD868 ILZ867:ILZ868 IVV867:IVV868 JFR867:JFR868 JPN867:JPN868 JZJ867:JZJ868 KJF867:KJF868 KTB867:KTB868 LCX867:LCX868 LMT867:LMT868 LWP867:LWP868 MGL867:MGL868 MQH867:MQH868 NAD867:NAD868 NJZ867:NJZ868 NTV867:NTV868 ODR867:ODR868 ONN867:ONN868 OXJ867:OXJ868 PHF867:PHF868 PRB867:PRB868 QAX867:QAX868 QKT867:QKT868 QUP867:QUP868 REL867:REL868 ROH867:ROH868 RYD867:RYD868 SHZ867:SHZ868 SRV867:SRV868 TBR867:TBR868 TLN867:TLN868 TVJ867:TVJ868 UFF867:UFF868 UPB867:UPB868 UYX867:UYX868 VIT867:VIT868 VSP867:VSP868 WCL867:WCL868 WMH867:WMH868 WWD867:WWD868 X870:X871 JT870:JT871 TP870:TP871 ADL870:ADL871 ANH870:ANH871 AXD870:AXD871 BGZ870:BGZ871 BQV870:BQV871 CAR870:CAR871 CKN870:CKN871 CUJ870:CUJ871 DEF870:DEF871 DOB870:DOB871 DXX870:DXX871 EHT870:EHT871 ERP870:ERP871 FBL870:FBL871 FLH870:FLH871 FVD870:FVD871 GEZ870:GEZ871 GOV870:GOV871 GYR870:GYR871 HIN870:HIN871 HSJ870:HSJ871 ICF870:ICF871 IMB870:IMB871 IVX870:IVX871 JFT870:JFT871 JPP870:JPP871 JZL870:JZL871 KJH870:KJH871 KTD870:KTD871 LCZ870:LCZ871 LMV870:LMV871 LWR870:LWR871 MGN870:MGN871 MQJ870:MQJ871 NAF870:NAF871 NKB870:NKB871 NTX870:NTX871 ODT870:ODT871 ONP870:ONP871 OXL870:OXL871 PHH870:PHH871 PRD870:PRD871 QAZ870:QAZ871 QKV870:QKV871 QUR870:QUR871 REN870:REN871 ROJ870:ROJ871 RYF870:RYF871 SIB870:SIB871 SRX870:SRX871 TBT870:TBT871 TLP870:TLP871 TVL870:TVL871 UFH870:UFH871 UPD870:UPD871 UYZ870:UYZ871 VIV870:VIV871 VSR870:VSR871 WCN870:WCN871 WMJ870:WMJ871 WWF870:WWF871 V871 JR871 TN871 ADJ871 ANF871 AXB871 BGX871 BQT871 CAP871 CKL871 CUH871 DED871 DNZ871 DXV871 EHR871 ERN871 FBJ871 FLF871 FVB871 GEX871 GOT871 GYP871 HIL871 HSH871 ICD871 ILZ871 IVV871 JFR871 JPN871 JZJ871 KJF871 KTB871 LCX871 LMT871 LWP871 MGL871 MQH871 NAD871 NJZ871 NTV871 ODR871 ONN871 OXJ871 PHF871 PRB871 QAX871 QKT871 QUP871 REL871 ROH871 RYD871 SHZ871 SRV871 TBR871 TLN871 TVJ871 UFF871 UPB871 UYX871 VIT871 VSP871 WCL871 WMH871 WWD871">
      <formula1>$V$55733:$V$55747</formula1>
    </dataValidation>
    <dataValidation type="list" allowBlank="1" showInputMessage="1" showErrorMessage="1" sqref="W911 JS911 TO911 ADK911 ANG911 AXC911 BGY911 BQU911 CAQ911 CKM911 CUI911 DEE911 DOA911 DXW911 EHS911 ERO911 FBK911 FLG911 FVC911 GEY911 GOU911 GYQ911 HIM911 HSI911 ICE911 IMA911 IVW911 JFS911 JPO911 JZK911 KJG911 KTC911 LCY911 LMU911 LWQ911 MGM911 MQI911 NAE911 NKA911 NTW911 ODS911 ONO911 OXK911 PHG911 PRC911 QAY911 QKU911 QUQ911 REM911 ROI911 RYE911 SIA911 SRW911 TBS911 TLO911 TVK911 UFG911 UPC911 UYY911 VIU911 VSQ911 WCM911 WMI911 WWE911">
      <formula1>$V$59520:$V$59534</formula1>
    </dataValidation>
    <dataValidation type="list" allowBlank="1" showInputMessage="1" showErrorMessage="1" sqref="V911 JR911 TN911 ADJ911 ANF911 AXB911 BGX911 BQT911 CAP911 CKL911 CUH911 DED911 DNZ911 DXV911 EHR911 ERN911 FBJ911 FLF911 FVB911 GEX911 GOT911 GYP911 HIL911 HSH911 ICD911 ILZ911 IVV911 JFR911 JPN911 JZJ911 KJF911 KTB911 LCX911 LMT911 LWP911 MGL911 MQH911 NAD911 NJZ911 NTV911 ODR911 ONN911 OXJ911 PHF911 PRB911 QAX911 QKT911 QUP911 REL911 ROH911 RYD911 SHZ911 SRV911 TBR911 TLN911 TVJ911 UFF911 UPB911 UYX911 VIT911 VSP911 WCL911 WMH911 WWD911 X911 JT911 TP911 ADL911 ANH911 AXD911 BGZ911 BQV911 CAR911 CKN911 CUJ911 DEF911 DOB911 DXX911 EHT911 ERP911 FBL911 FLH911 FVD911 GEZ911 GOV911 GYR911 HIN911 HSJ911 ICF911 IMB911 IVX911 JFT911 JPP911 JZL911 KJH911 KTD911 LCZ911 LMV911 LWR911 MGN911 MQJ911 NAF911 NKB911 NTX911 ODT911 ONP911 OXL911 PHH911 PRD911 QAZ911 QKV911 QUR911 REN911 ROJ911 RYF911 SIB911 SRX911 TBT911 TLP911 TVL911 UFH911 UPD911 UYZ911 VIV911 VSR911 WCN911 WMJ911 WWF911">
      <formula1>$V$59473:$V$59487</formula1>
    </dataValidation>
    <dataValidation type="list" allowBlank="1" showInputMessage="1" showErrorMessage="1" sqref="V910 JR910 TN910 ADJ910 ANF910 AXB910 BGX910 BQT910 CAP910 CKL910 CUH910 DED910 DNZ910 DXV910 EHR910 ERN910 FBJ910 FLF910 FVB910 GEX910 GOT910 GYP910 HIL910 HSH910 ICD910 ILZ910 IVV910 JFR910 JPN910 JZJ910 KJF910 KTB910 LCX910 LMT910 LWP910 MGL910 MQH910 NAD910 NJZ910 NTV910 ODR910 ONN910 OXJ910 PHF910 PRB910 QAX910 QKT910 QUP910 REL910 ROH910 RYD910 SHZ910 SRV910 TBR910 TLN910 TVJ910 UFF910 UPB910 UYX910 VIT910 VSP910 WCL910 WMH910 WWD910">
      <formula1>$V$59517:$V$59531</formula1>
    </dataValidation>
    <dataValidation type="list" allowBlank="1" showInputMessage="1" showErrorMessage="1" sqref="V914:X914 JR914:JT914 TN914:TP914 ADJ914:ADL914 ANF914:ANH914 AXB914:AXD914 BGX914:BGZ914 BQT914:BQV914 CAP914:CAR914 CKL914:CKN914 CUH914:CUJ914 DED914:DEF914 DNZ914:DOB914 DXV914:DXX914 EHR914:EHT914 ERN914:ERP914 FBJ914:FBL914 FLF914:FLH914 FVB914:FVD914 GEX914:GEZ914 GOT914:GOV914 GYP914:GYR914 HIL914:HIN914 HSH914:HSJ914 ICD914:ICF914 ILZ914:IMB914 IVV914:IVX914 JFR914:JFT914 JPN914:JPP914 JZJ914:JZL914 KJF914:KJH914 KTB914:KTD914 LCX914:LCZ914 LMT914:LMV914 LWP914:LWR914 MGL914:MGN914 MQH914:MQJ914 NAD914:NAF914 NJZ914:NKB914 NTV914:NTX914 ODR914:ODT914 ONN914:ONP914 OXJ914:OXL914 PHF914:PHH914 PRB914:PRD914 QAX914:QAZ914 QKT914:QKV914 QUP914:QUR914 REL914:REN914 ROH914:ROJ914 RYD914:RYF914 SHZ914:SIB914 SRV914:SRX914 TBR914:TBT914 TLN914:TLP914 TVJ914:TVL914 UFF914:UFH914 UPB914:UPD914 UYX914:UYZ914 VIT914:VIV914 VSP914:VSR914 WCL914:WCN914 WMH914:WMJ914 WWD914:WWF914 V912:X912 JR912:JT912 TN912:TP912 ADJ912:ADL912 ANF912:ANH912 AXB912:AXD912 BGX912:BGZ912 BQT912:BQV912 CAP912:CAR912 CKL912:CKN912 CUH912:CUJ912 DED912:DEF912 DNZ912:DOB912 DXV912:DXX912 EHR912:EHT912 ERN912:ERP912 FBJ912:FBL912 FLF912:FLH912 FVB912:FVD912 GEX912:GEZ912 GOT912:GOV912 GYP912:GYR912 HIL912:HIN912 HSH912:HSJ912 ICD912:ICF912 ILZ912:IMB912 IVV912:IVX912 JFR912:JFT912 JPN912:JPP912 JZJ912:JZL912 KJF912:KJH912 KTB912:KTD912 LCX912:LCZ912 LMT912:LMV912 LWP912:LWR912 MGL912:MGN912 MQH912:MQJ912 NAD912:NAF912 NJZ912:NKB912 NTV912:NTX912 ODR912:ODT912 ONN912:ONP912 OXJ912:OXL912 PHF912:PHH912 PRB912:PRD912 QAX912:QAZ912 QKT912:QKV912 QUP912:QUR912 REL912:REN912 ROH912:ROJ912 RYD912:RYF912 SHZ912:SIB912 SRV912:SRX912 TBR912:TBT912 TLN912:TLP912 TVJ912:TVL912 UFF912:UFH912 UPB912:UPD912 UYX912:UYZ912 VIT912:VIV912 VSP912:VSR912 WCL912:WCN912 WMH912:WMJ912 WWD912:WWF912 V916:X916 JR916:JT916 TN916:TP916 ADJ916:ADL916 ANF916:ANH916 AXB916:AXD916 BGX916:BGZ916 BQT916:BQV916 CAP916:CAR916 CKL916:CKN916 CUH916:CUJ916 DED916:DEF916 DNZ916:DOB916 DXV916:DXX916 EHR916:EHT916 ERN916:ERP916 FBJ916:FBL916 FLF916:FLH916 FVB916:FVD916 GEX916:GEZ916 GOT916:GOV916 GYP916:GYR916 HIL916:HIN916 HSH916:HSJ916 ICD916:ICF916 ILZ916:IMB916 IVV916:IVX916 JFR916:JFT916 JPN916:JPP916 JZJ916:JZL916 KJF916:KJH916 KTB916:KTD916 LCX916:LCZ916 LMT916:LMV916 LWP916:LWR916 MGL916:MGN916 MQH916:MQJ916 NAD916:NAF916 NJZ916:NKB916 NTV916:NTX916 ODR916:ODT916 ONN916:ONP916 OXJ916:OXL916 PHF916:PHH916 PRB916:PRD916 QAX916:QAZ916 QKT916:QKV916 QUP916:QUR916 REL916:REN916 ROH916:ROJ916 RYD916:RYF916 SHZ916:SIB916 SRV916:SRX916 TBR916:TBT916 TLN916:TLP916 TVJ916:TVL916 UFF916:UFH916 UPB916:UPD916 UYX916:UYZ916 VIT916:VIV916 VSP916:VSR916 WCL916:WCN916 WMH916:WMJ916 WWD916:WWF916">
      <formula1>$V$59522:$V$59536</formula1>
    </dataValidation>
    <dataValidation type="list" allowBlank="1" showInputMessage="1" showErrorMessage="1" sqref="V915:X915 JR915:JT915 TN915:TP915 ADJ915:ADL915 ANF915:ANH915 AXB915:AXD915 BGX915:BGZ915 BQT915:BQV915 CAP915:CAR915 CKL915:CKN915 CUH915:CUJ915 DED915:DEF915 DNZ915:DOB915 DXV915:DXX915 EHR915:EHT915 ERN915:ERP915 FBJ915:FBL915 FLF915:FLH915 FVB915:FVD915 GEX915:GEZ915 GOT915:GOV915 GYP915:GYR915 HIL915:HIN915 HSH915:HSJ915 ICD915:ICF915 ILZ915:IMB915 IVV915:IVX915 JFR915:JFT915 JPN915:JPP915 JZJ915:JZL915 KJF915:KJH915 KTB915:KTD915 LCX915:LCZ915 LMT915:LMV915 LWP915:LWR915 MGL915:MGN915 MQH915:MQJ915 NAD915:NAF915 NJZ915:NKB915 NTV915:NTX915 ODR915:ODT915 ONN915:ONP915 OXJ915:OXL915 PHF915:PHH915 PRB915:PRD915 QAX915:QAZ915 QKT915:QKV915 QUP915:QUR915 REL915:REN915 ROH915:ROJ915 RYD915:RYF915 SHZ915:SIB915 SRV915:SRX915 TBR915:TBT915 TLN915:TLP915 TVJ915:TVL915 UFF915:UFH915 UPB915:UPD915 UYX915:UYZ915 VIT915:VIV915 VSP915:VSR915 WCL915:WCN915 WMH915:WMJ915 WWD915:WWF915">
      <formula1>$V$59463:$V$59477</formula1>
    </dataValidation>
    <dataValidation type="list" allowBlank="1" showInputMessage="1" showErrorMessage="1" sqref="W910:X910 JS910:JT910 TO910:TP910 ADK910:ADL910 ANG910:ANH910 AXC910:AXD910 BGY910:BGZ910 BQU910:BQV910 CAQ910:CAR910 CKM910:CKN910 CUI910:CUJ910 DEE910:DEF910 DOA910:DOB910 DXW910:DXX910 EHS910:EHT910 ERO910:ERP910 FBK910:FBL910 FLG910:FLH910 FVC910:FVD910 GEY910:GEZ910 GOU910:GOV910 GYQ910:GYR910 HIM910:HIN910 HSI910:HSJ910 ICE910:ICF910 IMA910:IMB910 IVW910:IVX910 JFS910:JFT910 JPO910:JPP910 JZK910:JZL910 KJG910:KJH910 KTC910:KTD910 LCY910:LCZ910 LMU910:LMV910 LWQ910:LWR910 MGM910:MGN910 MQI910:MQJ910 NAE910:NAF910 NKA910:NKB910 NTW910:NTX910 ODS910:ODT910 ONO910:ONP910 OXK910:OXL910 PHG910:PHH910 PRC910:PRD910 QAY910:QAZ910 QKU910:QKV910 QUQ910:QUR910 REM910:REN910 ROI910:ROJ910 RYE910:RYF910 SIA910:SIB910 SRW910:SRX910 TBS910:TBT910 TLO910:TLP910 TVK910:TVL910 UFG910:UFH910 UPC910:UPD910 UYY910:UYZ910 VIU910:VIV910 VSQ910:VSR910 WCM910:WCN910 WMI910:WMJ910 WWE910:WWF910 V913:X913 JR913:JT913 TN913:TP913 ADJ913:ADL913 ANF913:ANH913 AXB913:AXD913 BGX913:BGZ913 BQT913:BQV913 CAP913:CAR913 CKL913:CKN913 CUH913:CUJ913 DED913:DEF913 DNZ913:DOB913 DXV913:DXX913 EHR913:EHT913 ERN913:ERP913 FBJ913:FBL913 FLF913:FLH913 FVB913:FVD913 GEX913:GEZ913 GOT913:GOV913 GYP913:GYR913 HIL913:HIN913 HSH913:HSJ913 ICD913:ICF913 ILZ913:IMB913 IVV913:IVX913 JFR913:JFT913 JPN913:JPP913 JZJ913:JZL913 KJF913:KJH913 KTB913:KTD913 LCX913:LCZ913 LMT913:LMV913 LWP913:LWR913 MGL913:MGN913 MQH913:MQJ913 NAD913:NAF913 NJZ913:NKB913 NTV913:NTX913 ODR913:ODT913 ONN913:ONP913 OXJ913:OXL913 PHF913:PHH913 PRB913:PRD913 QAX913:QAZ913 QKT913:QKV913 QUP913:QUR913 REL913:REN913 ROH913:ROJ913 RYD913:RYF913 SHZ913:SIB913 SRV913:SRX913 TBR913:TBT913 TLN913:TLP913 TVJ913:TVL913 UFF913:UFH913 UPB913:UPD913 UYX913:UYZ913 VIT913:VIV913 VSP913:VSR913 WCL913:WCN913 WMH913:WMJ913 WWD913:WWF913 V917:X933 JR917:JT933 TN917:TP933 ADJ917:ADL933 ANF917:ANH933 AXB917:AXD933 BGX917:BGZ933 BQT917:BQV933 CAP917:CAR933 CKL917:CKN933 CUH917:CUJ933 DED917:DEF933 DNZ917:DOB933 DXV917:DXX933 EHR917:EHT933 ERN917:ERP933 FBJ917:FBL933 FLF917:FLH933 FVB917:FVD933 GEX917:GEZ933 GOT917:GOV933 GYP917:GYR933 HIL917:HIN933 HSH917:HSJ933 ICD917:ICF933 ILZ917:IMB933 IVV917:IVX933 JFR917:JFT933 JPN917:JPP933 JZJ917:JZL933 KJF917:KJH933 KTB917:KTD933 LCX917:LCZ933 LMT917:LMV933 LWP917:LWR933 MGL917:MGN933 MQH917:MQJ933 NAD917:NAF933 NJZ917:NKB933 NTV917:NTX933 ODR917:ODT933 ONN917:ONP933 OXJ917:OXL933 PHF917:PHH933 PRB917:PRD933 QAX917:QAZ933 QKT917:QKV933 QUP917:QUR933 REL917:REN933 ROH917:ROJ933 RYD917:RYF933 SHZ917:SIB933 SRV917:SRX933 TBR917:TBT933 TLN917:TLP933 TVJ917:TVL933 UFF917:UFH933 UPB917:UPD933 UYX917:UYZ933 VIT917:VIV933 VSP917:VSR933 WCL917:WCN933 WMH917:WMJ933 WWD917:WWF933">
      <formula1>$V$59515:$V$59529</formula1>
    </dataValidation>
    <dataValidation type="list" allowBlank="1" showInputMessage="1" showErrorMessage="1" sqref="V941 JR941 TN941 ADJ941 ANF941 AXB941 BGX941 BQT941 CAP941 CKL941 CUH941 DED941 DNZ941 DXV941 EHR941 ERN941 FBJ941 FLF941 FVB941 GEX941 GOT941 GYP941 HIL941 HSH941 ICD941 ILZ941 IVV941 JFR941 JPN941 JZJ941 KJF941 KTB941 LCX941 LMT941 LWP941 MGL941 MQH941 NAD941 NJZ941 NTV941 ODR941 ONN941 OXJ941 PHF941 PRB941 QAX941 QKT941 QUP941 REL941 ROH941 RYD941 SHZ941 SRV941 TBR941 TLN941 TVJ941 UFF941 UPB941 UYX941 VIT941 VSP941 WCL941 WMH941 WWD941 V943:V944 JR943:JR944 TN943:TN944 ADJ943:ADJ944 ANF943:ANF944 AXB943:AXB944 BGX943:BGX944 BQT943:BQT944 CAP943:CAP944 CKL943:CKL944 CUH943:CUH944 DED943:DED944 DNZ943:DNZ944 DXV943:DXV944 EHR943:EHR944 ERN943:ERN944 FBJ943:FBJ944 FLF943:FLF944 FVB943:FVB944 GEX943:GEX944 GOT943:GOT944 GYP943:GYP944 HIL943:HIL944 HSH943:HSH944 ICD943:ICD944 ILZ943:ILZ944 IVV943:IVV944 JFR943:JFR944 JPN943:JPN944 JZJ943:JZJ944 KJF943:KJF944 KTB943:KTB944 LCX943:LCX944 LMT943:LMT944 LWP943:LWP944 MGL943:MGL944 MQH943:MQH944 NAD943:NAD944 NJZ943:NJZ944 NTV943:NTV944 ODR943:ODR944 ONN943:ONN944 OXJ943:OXJ944 PHF943:PHF944 PRB943:PRB944 QAX943:QAX944 QKT943:QKT944 QUP943:QUP944 REL943:REL944 ROH943:ROH944 RYD943:RYD944 SHZ943:SHZ944 SRV943:SRV944 TBR943:TBR944 TLN943:TLN944 TVJ943:TVJ944 UFF943:UFF944 UPB943:UPB944 UYX943:UYX944 VIT943:VIT944 VSP943:VSP944 WCL943:WCL944 WMH943:WMH944 WWD943:WWD944">
      <formula1>$V$55925:$V$55939</formula1>
    </dataValidation>
    <dataValidation type="list" allowBlank="1" showInputMessage="1" showErrorMessage="1" sqref="W958 JS958 TO958 ADK958 ANG958 AXC958 BGY958 BQU958 CAQ958 CKM958 CUI958 DEE958 DOA958 DXW958 EHS958 ERO958 FBK958 FLG958 FVC958 GEY958 GOU958 GYQ958 HIM958 HSI958 ICE958 IMA958 IVW958 JFS958 JPO958 JZK958 KJG958 KTC958 LCY958 LMU958 LWQ958 MGM958 MQI958 NAE958 NKA958 NTW958 ODS958 ONO958 OXK958 PHG958 PRC958 QAY958 QKU958 QUQ958 REM958 ROI958 RYE958 SIA958 SRW958 TBS958 TLO958 TVK958 UFG958 UPC958 UYY958 VIU958 VSQ958 WCM958 WMI958 WWE958 V934:V939 JR934:JR939 TN934:TN939 ADJ934:ADJ939 ANF934:ANF939 AXB934:AXB939 BGX934:BGX939 BQT934:BQT939 CAP934:CAP939 CKL934:CKL939 CUH934:CUH939 DED934:DED939 DNZ934:DNZ939 DXV934:DXV939 EHR934:EHR939 ERN934:ERN939 FBJ934:FBJ939 FLF934:FLF939 FVB934:FVB939 GEX934:GEX939 GOT934:GOT939 GYP934:GYP939 HIL934:HIL939 HSH934:HSH939 ICD934:ICD939 ILZ934:ILZ939 IVV934:IVV939 JFR934:JFR939 JPN934:JPN939 JZJ934:JZJ939 KJF934:KJF939 KTB934:KTB939 LCX934:LCX939 LMT934:LMT939 LWP934:LWP939 MGL934:MGL939 MQH934:MQH939 NAD934:NAD939 NJZ934:NJZ939 NTV934:NTV939 ODR934:ODR939 ONN934:ONN939 OXJ934:OXJ939 PHF934:PHF939 PRB934:PRB939 QAX934:QAX939 QKT934:QKT939 QUP934:QUP939 REL934:REL939 ROH934:ROH939 RYD934:RYD939 SHZ934:SHZ939 SRV934:SRV939 TBR934:TBR939 TLN934:TLN939 TVJ934:TVJ939 UFF934:UFF939 UPB934:UPB939 UYX934:UYX939 VIT934:VIT939 VSP934:VSP939 WCL934:WCL939 WMH934:WMH939 WWD934:WWD939 V955:V957 JR955:JR957 TN955:TN957 ADJ955:ADJ957 ANF955:ANF957 AXB955:AXB957 BGX955:BGX957 BQT955:BQT957 CAP955:CAP957 CKL955:CKL957 CUH955:CUH957 DED955:DED957 DNZ955:DNZ957 DXV955:DXV957 EHR955:EHR957 ERN955:ERN957 FBJ955:FBJ957 FLF955:FLF957 FVB955:FVB957 GEX955:GEX957 GOT955:GOT957 GYP955:GYP957 HIL955:HIL957 HSH955:HSH957 ICD955:ICD957 ILZ955:ILZ957 IVV955:IVV957 JFR955:JFR957 JPN955:JPN957 JZJ955:JZJ957 KJF955:KJF957 KTB955:KTB957 LCX955:LCX957 LMT955:LMT957 LWP955:LWP957 MGL955:MGL957 MQH955:MQH957 NAD955:NAD957 NJZ955:NJZ957 NTV955:NTV957 ODR955:ODR957 ONN955:ONN957 OXJ955:OXJ957 PHF955:PHF957 PRB955:PRB957 QAX955:QAX957 QKT955:QKT957 QUP955:QUP957 REL955:REL957 ROH955:ROH957 RYD955:RYD957 SHZ955:SHZ957 SRV955:SRV957 TBR955:TBR957 TLN955:TLN957 TVJ955:TVJ957 UFF955:UFF957 UPB955:UPB957 UYX955:UYX957 VIT955:VIT957 VSP955:VSP957 WCL955:WCL957 WMH955:WMH957 WWD955:WWD957 V950:V953 JR950:JR953 TN950:TN953 ADJ950:ADJ953 ANF950:ANF953 AXB950:AXB953 BGX950:BGX953 BQT950:BQT953 CAP950:CAP953 CKL950:CKL953 CUH950:CUH953 DED950:DED953 DNZ950:DNZ953 DXV950:DXV953 EHR950:EHR953 ERN950:ERN953 FBJ950:FBJ953 FLF950:FLF953 FVB950:FVB953 GEX950:GEX953 GOT950:GOT953 GYP950:GYP953 HIL950:HIL953 HSH950:HSH953 ICD950:ICD953 ILZ950:ILZ953 IVV950:IVV953 JFR950:JFR953 JPN950:JPN953 JZJ950:JZJ953 KJF950:KJF953 KTB950:KTB953 LCX950:LCX953 LMT950:LMT953 LWP950:LWP953 MGL950:MGL953 MQH950:MQH953 NAD950:NAD953 NJZ950:NJZ953 NTV950:NTV953 ODR950:ODR953 ONN950:ONN953 OXJ950:OXJ953 PHF950:PHF953 PRB950:PRB953 QAX950:QAX953 QKT950:QKT953 QUP950:QUP953 REL950:REL953 ROH950:ROH953 RYD950:RYD953 SHZ950:SHZ953 SRV950:SRV953 TBR950:TBR953 TLN950:TLN953 TVJ950:TVJ953 UFF950:UFF953 UPB950:UPB953 UYX950:UYX953 VIT950:VIT953 VSP950:VSP953 WCL950:WCL953 WMH950:WMH953 WWD950:WWD953">
      <formula1>$V$55927:$V$55941</formula1>
    </dataValidation>
    <dataValidation type="list" allowBlank="1" showInputMessage="1" showErrorMessage="1" sqref="V1018:X1030 JR1018:JT1030 TN1018:TP1030 ADJ1018:ADL1030 ANF1018:ANH1030 AXB1018:AXD1030 BGX1018:BGZ1030 BQT1018:BQV1030 CAP1018:CAR1030 CKL1018:CKN1030 CUH1018:CUJ1030 DED1018:DEF1030 DNZ1018:DOB1030 DXV1018:DXX1030 EHR1018:EHT1030 ERN1018:ERP1030 FBJ1018:FBL1030 FLF1018:FLH1030 FVB1018:FVD1030 GEX1018:GEZ1030 GOT1018:GOV1030 GYP1018:GYR1030 HIL1018:HIN1030 HSH1018:HSJ1030 ICD1018:ICF1030 ILZ1018:IMB1030 IVV1018:IVX1030 JFR1018:JFT1030 JPN1018:JPP1030 JZJ1018:JZL1030 KJF1018:KJH1030 KTB1018:KTD1030 LCX1018:LCZ1030 LMT1018:LMV1030 LWP1018:LWR1030 MGL1018:MGN1030 MQH1018:MQJ1030 NAD1018:NAF1030 NJZ1018:NKB1030 NTV1018:NTX1030 ODR1018:ODT1030 ONN1018:ONP1030 OXJ1018:OXL1030 PHF1018:PHH1030 PRB1018:PRD1030 QAX1018:QAZ1030 QKT1018:QKV1030 QUP1018:QUR1030 REL1018:REN1030 ROH1018:ROJ1030 RYD1018:RYF1030 SHZ1018:SIB1030 SRV1018:SRX1030 TBR1018:TBT1030 TLN1018:TLP1030 TVJ1018:TVL1030 UFF1018:UFH1030 UPB1018:UPD1030 UYX1018:UYZ1030 VIT1018:VIV1030 VSP1018:VSR1030 WCL1018:WCN1030 WMH1018:WMJ1030 WWD1018:WWF1030 V1062:X1071 JR1062:JT1071 TN1062:TP1071 ADJ1062:ADL1071 ANF1062:ANH1071 AXB1062:AXD1071 BGX1062:BGZ1071 BQT1062:BQV1071 CAP1062:CAR1071 CKL1062:CKN1071 CUH1062:CUJ1071 DED1062:DEF1071 DNZ1062:DOB1071 DXV1062:DXX1071 EHR1062:EHT1071 ERN1062:ERP1071 FBJ1062:FBL1071 FLF1062:FLH1071 FVB1062:FVD1071 GEX1062:GEZ1071 GOT1062:GOV1071 GYP1062:GYR1071 HIL1062:HIN1071 HSH1062:HSJ1071 ICD1062:ICF1071 ILZ1062:IMB1071 IVV1062:IVX1071 JFR1062:JFT1071 JPN1062:JPP1071 JZJ1062:JZL1071 KJF1062:KJH1071 KTB1062:KTD1071 LCX1062:LCZ1071 LMT1062:LMV1071 LWP1062:LWR1071 MGL1062:MGN1071 MQH1062:MQJ1071 NAD1062:NAF1071 NJZ1062:NKB1071 NTV1062:NTX1071 ODR1062:ODT1071 ONN1062:ONP1071 OXJ1062:OXL1071 PHF1062:PHH1071 PRB1062:PRD1071 QAX1062:QAZ1071 QKT1062:QKV1071 QUP1062:QUR1071 REL1062:REN1071 ROH1062:ROJ1071 RYD1062:RYF1071 SHZ1062:SIB1071 SRV1062:SRX1071 TBR1062:TBT1071 TLN1062:TLP1071 TVJ1062:TVL1071 UFF1062:UFH1071 UPB1062:UPD1071 UYX1062:UYZ1071 VIT1062:VIV1071 VSP1062:VSR1071 WCL1062:WCN1071 WMH1062:WMJ1071 WWD1062:WWF1071">
      <formula1>$V$63448:$V$63462</formula1>
    </dataValidation>
    <dataValidation type="list" allowBlank="1" showInputMessage="1" showErrorMessage="1" sqref="V984:X1006 JR984:JT1006 TN984:TP1006 ADJ984:ADL1006 ANF984:ANH1006 AXB984:AXD1006 BGX984:BGZ1006 BQT984:BQV1006 CAP984:CAR1006 CKL984:CKN1006 CUH984:CUJ1006 DED984:DEF1006 DNZ984:DOB1006 DXV984:DXX1006 EHR984:EHT1006 ERN984:ERP1006 FBJ984:FBL1006 FLF984:FLH1006 FVB984:FVD1006 GEX984:GEZ1006 GOT984:GOV1006 GYP984:GYR1006 HIL984:HIN1006 HSH984:HSJ1006 ICD984:ICF1006 ILZ984:IMB1006 IVV984:IVX1006 JFR984:JFT1006 JPN984:JPP1006 JZJ984:JZL1006 KJF984:KJH1006 KTB984:KTD1006 LCX984:LCZ1006 LMT984:LMV1006 LWP984:LWR1006 MGL984:MGN1006 MQH984:MQJ1006 NAD984:NAF1006 NJZ984:NKB1006 NTV984:NTX1006 ODR984:ODT1006 ONN984:ONP1006 OXJ984:OXL1006 PHF984:PHH1006 PRB984:PRD1006 QAX984:QAZ1006 QKT984:QKV1006 QUP984:QUR1006 REL984:REN1006 ROH984:ROJ1006 RYD984:RYF1006 SHZ984:SIB1006 SRV984:SRX1006 TBR984:TBT1006 TLN984:TLP1006 TVJ984:TVL1006 UFF984:UFH1006 UPB984:UPD1006 UYX984:UYZ1006 VIT984:VIV1006 VSP984:VSR1006 WCL984:WCN1006 WMH984:WMJ1006 WWD984:WWF1006">
      <formula1>$V$63068:$V$63082</formula1>
    </dataValidation>
    <dataValidation type="list" allowBlank="1" showInputMessage="1" showErrorMessage="1" sqref="V1007:X1017 JR1007:JT1017 TN1007:TP1017 ADJ1007:ADL1017 ANF1007:ANH1017 AXB1007:AXD1017 BGX1007:BGZ1017 BQT1007:BQV1017 CAP1007:CAR1017 CKL1007:CKN1017 CUH1007:CUJ1017 DED1007:DEF1017 DNZ1007:DOB1017 DXV1007:DXX1017 EHR1007:EHT1017 ERN1007:ERP1017 FBJ1007:FBL1017 FLF1007:FLH1017 FVB1007:FVD1017 GEX1007:GEZ1017 GOT1007:GOV1017 GYP1007:GYR1017 HIL1007:HIN1017 HSH1007:HSJ1017 ICD1007:ICF1017 ILZ1007:IMB1017 IVV1007:IVX1017 JFR1007:JFT1017 JPN1007:JPP1017 JZJ1007:JZL1017 KJF1007:KJH1017 KTB1007:KTD1017 LCX1007:LCZ1017 LMT1007:LMV1017 LWP1007:LWR1017 MGL1007:MGN1017 MQH1007:MQJ1017 NAD1007:NAF1017 NJZ1007:NKB1017 NTV1007:NTX1017 ODR1007:ODT1017 ONN1007:ONP1017 OXJ1007:OXL1017 PHF1007:PHH1017 PRB1007:PRD1017 QAX1007:QAZ1017 QKT1007:QKV1017 QUP1007:QUR1017 REL1007:REN1017 ROH1007:ROJ1017 RYD1007:RYF1017 SHZ1007:SIB1017 SRV1007:SRX1017 TBR1007:TBT1017 TLN1007:TLP1017 TVJ1007:TVL1017 UFF1007:UFH1017 UPB1007:UPD1017 UYX1007:UYZ1017 VIT1007:VIV1017 VSP1007:VSR1017 WCL1007:WCN1017 WMH1007:WMJ1017 WWD1007:WWF1017">
      <formula1>$V$63070:$V$63084</formula1>
    </dataValidation>
    <dataValidation type="list" allowBlank="1" showInputMessage="1" showErrorMessage="1" sqref="W968:X968 JS968:JT968 TO968:TP968 ADK968:ADL968 ANG968:ANH968 AXC968:AXD968 BGY968:BGZ968 BQU968:BQV968 CAQ968:CAR968 CKM968:CKN968 CUI968:CUJ968 DEE968:DEF968 DOA968:DOB968 DXW968:DXX968 EHS968:EHT968 ERO968:ERP968 FBK968:FBL968 FLG968:FLH968 FVC968:FVD968 GEY968:GEZ968 GOU968:GOV968 GYQ968:GYR968 HIM968:HIN968 HSI968:HSJ968 ICE968:ICF968 IMA968:IMB968 IVW968:IVX968 JFS968:JFT968 JPO968:JPP968 JZK968:JZL968 KJG968:KJH968 KTC968:KTD968 LCY968:LCZ968 LMU968:LMV968 LWQ968:LWR968 MGM968:MGN968 MQI968:MQJ968 NAE968:NAF968 NKA968:NKB968 NTW968:NTX968 ODS968:ODT968 ONO968:ONP968 OXK968:OXL968 PHG968:PHH968 PRC968:PRD968 QAY968:QAZ968 QKU968:QKV968 QUQ968:QUR968 REM968:REN968 ROI968:ROJ968 RYE968:RYF968 SIA968:SIB968 SRW968:SRX968 TBS968:TBT968 TLO968:TLP968 TVK968:TVL968 UFG968:UFH968 UPC968:UPD968 UYY968:UYZ968 VIU968:VIV968 VSQ968:VSR968 WCM968:WCN968 WMI968:WMJ968 WWE968:WWF968">
      <formula1>$V$63430:$V$63444</formula1>
    </dataValidation>
    <dataValidation type="list" allowBlank="1" showInputMessage="1" showErrorMessage="1" sqref="X959:X962 JT959:JT962 TP959:TP962 ADL959:ADL962 ANH959:ANH962 AXD959:AXD962 BGZ959:BGZ962 BQV959:BQV962 CAR959:CAR962 CKN959:CKN962 CUJ959:CUJ962 DEF959:DEF962 DOB959:DOB962 DXX959:DXX962 EHT959:EHT962 ERP959:ERP962 FBL959:FBL962 FLH959:FLH962 FVD959:FVD962 GEZ959:GEZ962 GOV959:GOV962 GYR959:GYR962 HIN959:HIN962 HSJ959:HSJ962 ICF959:ICF962 IMB959:IMB962 IVX959:IVX962 JFT959:JFT962 JPP959:JPP962 JZL959:JZL962 KJH959:KJH962 KTD959:KTD962 LCZ959:LCZ962 LMV959:LMV962 LWR959:LWR962 MGN959:MGN962 MQJ959:MQJ962 NAF959:NAF962 NKB959:NKB962 NTX959:NTX962 ODT959:ODT962 ONP959:ONP962 OXL959:OXL962 PHH959:PHH962 PRD959:PRD962 QAZ959:QAZ962 QKV959:QKV962 QUR959:QUR962 REN959:REN962 ROJ959:ROJ962 RYF959:RYF962 SIB959:SIB962 SRX959:SRX962 TBT959:TBT962 TLP959:TLP962 TVL959:TVL962 UFH959:UFH962 UPD959:UPD962 UYZ959:UYZ962 VIV959:VIV962 VSR959:VSR962 WCN959:WCN962 WMJ959:WMJ962 WWF959:WWF962">
      <formula1>$V$55239:$V$55253</formula1>
    </dataValidation>
    <dataValidation type="list" allowBlank="1" showInputMessage="1" showErrorMessage="1" sqref="V959:W965 JR959:JS965 TN959:TO965 ADJ959:ADK965 ANF959:ANG965 AXB959:AXC965 BGX959:BGY965 BQT959:BQU965 CAP959:CAQ965 CKL959:CKM965 CUH959:CUI965 DED959:DEE965 DNZ959:DOA965 DXV959:DXW965 EHR959:EHS965 ERN959:ERO965 FBJ959:FBK965 FLF959:FLG965 FVB959:FVC965 GEX959:GEY965 GOT959:GOU965 GYP959:GYQ965 HIL959:HIM965 HSH959:HSI965 ICD959:ICE965 ILZ959:IMA965 IVV959:IVW965 JFR959:JFS965 JPN959:JPO965 JZJ959:JZK965 KJF959:KJG965 KTB959:KTC965 LCX959:LCY965 LMT959:LMU965 LWP959:LWQ965 MGL959:MGM965 MQH959:MQI965 NAD959:NAE965 NJZ959:NKA965 NTV959:NTW965 ODR959:ODS965 ONN959:ONO965 OXJ959:OXK965 PHF959:PHG965 PRB959:PRC965 QAX959:QAY965 QKT959:QKU965 QUP959:QUQ965 REL959:REM965 ROH959:ROI965 RYD959:RYE965 SHZ959:SIA965 SRV959:SRW965 TBR959:TBS965 TLN959:TLO965 TVJ959:TVK965 UFF959:UFG965 UPB959:UPC965 UYX959:UYY965 VIT959:VIU965 VSP959:VSQ965 WCL959:WCM965 WMH959:WMI965 WWD959:WWE965 V966:X967 JR966:JT967 TN966:TP967 ADJ966:ADL967 ANF966:ANH967 AXB966:AXD967 BGX966:BGZ967 BQT966:BQV967 CAP966:CAR967 CKL966:CKN967 CUH966:CUJ967 DED966:DEF967 DNZ966:DOB967 DXV966:DXX967 EHR966:EHT967 ERN966:ERP967 FBJ966:FBL967 FLF966:FLH967 FVB966:FVD967 GEX966:GEZ967 GOT966:GOV967 GYP966:GYR967 HIL966:HIN967 HSH966:HSJ967 ICD966:ICF967 ILZ966:IMB967 IVV966:IVX967 JFR966:JFT967 JPN966:JPP967 JZJ966:JZL967 KJF966:KJH967 KTB966:KTD967 LCX966:LCZ967 LMT966:LMV967 LWP966:LWR967 MGL966:MGN967 MQH966:MQJ967 NAD966:NAF967 NJZ966:NKB967 NTV966:NTX967 ODR966:ODT967 ONN966:ONP967 OXJ966:OXL967 PHF966:PHH967 PRB966:PRD967 QAX966:QAZ967 QKT966:QKV967 QUP966:QUR967 REL966:REN967 ROH966:ROJ967 RYD966:RYF967 SHZ966:SIB967 SRV966:SRX967 TBR966:TBT967 TLN966:TLP967 TVJ966:TVL967 UFF966:UFH967 UPB966:UPD967 UYX966:UYZ967 VIT966:VIV967 VSP966:VSR967 WCL966:WCN967 WMH966:WMJ967 WWD966:WWF967 X963:X965 JT963:JT965 TP963:TP965 ADL963:ADL965 ANH963:ANH965 AXD963:AXD965 BGZ963:BGZ965 BQV963:BQV965 CAR963:CAR965 CKN963:CKN965 CUJ963:CUJ965 DEF963:DEF965 DOB963:DOB965 DXX963:DXX965 EHT963:EHT965 ERP963:ERP965 FBL963:FBL965 FLH963:FLH965 FVD963:FVD965 GEZ963:GEZ965 GOV963:GOV965 GYR963:GYR965 HIN963:HIN965 HSJ963:HSJ965 ICF963:ICF965 IMB963:IMB965 IVX963:IVX965 JFT963:JFT965 JPP963:JPP965 JZL963:JZL965 KJH963:KJH965 KTD963:KTD965 LCZ963:LCZ965 LMV963:LMV965 LWR963:LWR965 MGN963:MGN965 MQJ963:MQJ965 NAF963:NAF965 NKB963:NKB965 NTX963:NTX965 ODT963:ODT965 ONP963:ONP965 OXL963:OXL965 PHH963:PHH965 PRD963:PRD965 QAZ963:QAZ965 QKV963:QKV965 QUR963:QUR965 REN963:REN965 ROJ963:ROJ965 RYF963:RYF965 SIB963:SIB965 SRX963:SRX965 TBT963:TBT965 TLP963:TLP965 TVL963:TVL965 UFH963:UFH965 UPD963:UPD965 UYZ963:UYZ965 VIV963:VIV965 VSR963:VSR965 WCN963:WCN965 WMJ963:WMJ965 WWF963:WWF965 V969:X974 JR969:JT974 TN969:TP974 ADJ969:ADL974 ANF969:ANH974 AXB969:AXD974 BGX969:BGZ974 BQT969:BQV974 CAP969:CAR974 CKL969:CKN974 CUH969:CUJ974 DED969:DEF974 DNZ969:DOB974 DXV969:DXX974 EHR969:EHT974 ERN969:ERP974 FBJ969:FBL974 FLF969:FLH974 FVB969:FVD974 GEX969:GEZ974 GOT969:GOV974 GYP969:GYR974 HIL969:HIN974 HSH969:HSJ974 ICD969:ICF974 ILZ969:IMB974 IVV969:IVX974 JFR969:JFT974 JPN969:JPP974 JZJ969:JZL974 KJF969:KJH974 KTB969:KTD974 LCX969:LCZ974 LMT969:LMV974 LWP969:LWR974 MGL969:MGN974 MQH969:MQJ974 NAD969:NAF974 NJZ969:NKB974 NTV969:NTX974 ODR969:ODT974 ONN969:ONP974 OXJ969:OXL974 PHF969:PHH974 PRB969:PRD974 QAX969:QAZ974 QKT969:QKV974 QUP969:QUR974 REL969:REN974 ROH969:ROJ974 RYD969:RYF974 SHZ969:SIB974 SRV969:SRX974 TBR969:TBT974 TLN969:TLP974 TVJ969:TVL974 UFF969:UFH974 UPB969:UPD974 UYX969:UYZ974 VIT969:VIV974 VSP969:VSR974 WCL969:WCN974 WMH969:WMJ974 WWD969:WWF974 V968 JR968 TN968 ADJ968 ANF968 AXB968 BGX968 BQT968 CAP968 CKL968 CUH968 DED968 DNZ968 DXV968 EHR968 ERN968 FBJ968 FLF968 FVB968 GEX968 GOT968 GYP968 HIL968 HSH968 ICD968 ILZ968 IVV968 JFR968 JPN968 JZJ968 KJF968 KTB968 LCX968 LMT968 LWP968 MGL968 MQH968 NAD968 NJZ968 NTV968 ODR968 ONN968 OXJ968 PHF968 PRB968 QAX968 QKT968 QUP968 REL968 ROH968 RYD968 SHZ968 SRV968 TBR968 TLN968 TVJ968 UFF968 UPB968 UYX968 VIT968 VSP968 WCL968 WMH968 WWD968">
      <formula1>$V$63431:$V$63445</formula1>
    </dataValidation>
    <dataValidation type="list" allowBlank="1" showInputMessage="1" showErrorMessage="1" sqref="B946 IX946 ST946 ACP946 AML946 AWH946 BGD946 BPZ946 BZV946 CJR946 CTN946 DDJ946 DNF946 DXB946 EGX946 EQT946 FAP946 FKL946 FUH946 GED946 GNZ946 GXV946 HHR946 HRN946 IBJ946 ILF946 IVB946 JEX946 JOT946 JYP946 KIL946 KSH946 LCD946 LLZ946 LVV946 MFR946 MPN946 MZJ946 NJF946 NTB946 OCX946 OMT946 OWP946 PGL946 PQH946 QAD946 QJZ946 QTV946 RDR946 RNN946 RXJ946 SHF946 SRB946 TAX946 TKT946 TUP946 UEL946 UOH946 UYD946 VHZ946 VRV946 WBR946 WLN946 WVJ946">
      <formula1>$B$56497:$B$56500</formula1>
    </dataValidation>
    <dataValidation type="list" allowBlank="1" showInputMessage="1" showErrorMessage="1" sqref="H946 JD946 SZ946 ACV946 AMR946 AWN946 BGJ946 BQF946 CAB946 CJX946 CTT946 DDP946 DNL946 DXH946 EHD946 EQZ946 FAV946 FKR946 FUN946 GEJ946 GOF946 GYB946 HHX946 HRT946 IBP946 ILL946 IVH946 JFD946 JOZ946 JYV946 KIR946 KSN946 LCJ946 LMF946 LWB946 MFX946 MPT946 MZP946 NJL946 NTH946 ODD946 OMZ946 OWV946 PGR946 PQN946 QAJ946 QKF946 QUB946 RDX946 RNT946 RXP946 SHL946 SRH946 TBD946 TKZ946 TUV946 UER946 UON946 UYJ946 VIF946 VSB946 WBX946 WLT946 WVP946">
      <formula1>$H$56497:$H$56503</formula1>
    </dataValidation>
    <dataValidation type="list" allowBlank="1" showInputMessage="1" showErrorMessage="1" sqref="V946:X946 JR946:JT946 TN946:TP946 ADJ946:ADL946 ANF946:ANH946 AXB946:AXD946 BGX946:BGZ946 BQT946:BQV946 CAP946:CAR946 CKL946:CKN946 CUH946:CUJ946 DED946:DEF946 DNZ946:DOB946 DXV946:DXX946 EHR946:EHT946 ERN946:ERP946 FBJ946:FBL946 FLF946:FLH946 FVB946:FVD946 GEX946:GEZ946 GOT946:GOV946 GYP946:GYR946 HIL946:HIN946 HSH946:HSJ946 ICD946:ICF946 ILZ946:IMB946 IVV946:IVX946 JFR946:JFT946 JPN946:JPP946 JZJ946:JZL946 KJF946:KJH946 KTB946:KTD946 LCX946:LCZ946 LMT946:LMV946 LWP946:LWR946 MGL946:MGN946 MQH946:MQJ946 NAD946:NAF946 NJZ946:NKB946 NTV946:NTX946 ODR946:ODT946 ONN946:ONP946 OXJ946:OXL946 PHF946:PHH946 PRB946:PRD946 QAX946:QAZ946 QKT946:QKV946 QUP946:QUR946 REL946:REN946 ROH946:ROJ946 RYD946:RYF946 SHZ946:SIB946 SRV946:SRX946 TBR946:TBT946 TLN946:TLP946 TVJ946:TVL946 UFF946:UFH946 UPB946:UPD946 UYX946:UYZ946 VIT946:VIV946 VSP946:VSR946 WCL946:WCN946 WMH946:WMJ946 WWD946:WWF946">
      <formula1>$V$56497:$V$56511</formula1>
    </dataValidation>
    <dataValidation type="list" allowBlank="1" showInputMessage="1" showErrorMessage="1" sqref="V1031:X1061 JR1031:JT1061 TN1031:TP1061 ADJ1031:ADL1061 ANF1031:ANH1061 AXB1031:AXD1061 BGX1031:BGZ1061 BQT1031:BQV1061 CAP1031:CAR1061 CKL1031:CKN1061 CUH1031:CUJ1061 DED1031:DEF1061 DNZ1031:DOB1061 DXV1031:DXX1061 EHR1031:EHT1061 ERN1031:ERP1061 FBJ1031:FBL1061 FLF1031:FLH1061 FVB1031:FVD1061 GEX1031:GEZ1061 GOT1031:GOV1061 GYP1031:GYR1061 HIL1031:HIN1061 HSH1031:HSJ1061 ICD1031:ICF1061 ILZ1031:IMB1061 IVV1031:IVX1061 JFR1031:JFT1061 JPN1031:JPP1061 JZJ1031:JZL1061 KJF1031:KJH1061 KTB1031:KTD1061 LCX1031:LCZ1061 LMT1031:LMV1061 LWP1031:LWR1061 MGL1031:MGN1061 MQH1031:MQJ1061 NAD1031:NAF1061 NJZ1031:NKB1061 NTV1031:NTX1061 ODR1031:ODT1061 ONN1031:ONP1061 OXJ1031:OXL1061 PHF1031:PHH1061 PRB1031:PRD1061 QAX1031:QAZ1061 QKT1031:QKV1061 QUP1031:QUR1061 REL1031:REN1061 ROH1031:ROJ1061 RYD1031:RYF1061 SHZ1031:SIB1061 SRV1031:SRX1061 TBR1031:TBT1061 TLN1031:TLP1061 TVJ1031:TVL1061 UFF1031:UFH1061 UPB1031:UPD1061 UYX1031:UYZ1061 VIT1031:VIV1061 VSP1031:VSR1061 WCL1031:WCN1061 WMH1031:WMJ1061 WWD1031:WWF1061">
      <formula1>$V$63620:$V$63634</formula1>
    </dataValidation>
    <dataValidation type="list" allowBlank="1" showInputMessage="1" showErrorMessage="1" sqref="H969:H974 JD969:JD974 SZ969:SZ974 ACV969:ACV974 AMR969:AMR974 AWN969:AWN974 BGJ969:BGJ974 BQF969:BQF974 CAB969:CAB974 CJX969:CJX974 CTT969:CTT974 DDP969:DDP974 DNL969:DNL974 DXH969:DXH974 EHD969:EHD974 EQZ969:EQZ974 FAV969:FAV974 FKR969:FKR974 FUN969:FUN974 GEJ969:GEJ974 GOF969:GOF974 GYB969:GYB974 HHX969:HHX974 HRT969:HRT974 IBP969:IBP974 ILL969:ILL974 IVH969:IVH974 JFD969:JFD974 JOZ969:JOZ974 JYV969:JYV974 KIR969:KIR974 KSN969:KSN974 LCJ969:LCJ974 LMF969:LMF974 LWB969:LWB974 MFX969:MFX974 MPT969:MPT974 MZP969:MZP974 NJL969:NJL974 NTH969:NTH974 ODD969:ODD974 OMZ969:OMZ974 OWV969:OWV974 PGR969:PGR974 PQN969:PQN974 QAJ969:QAJ974 QKF969:QKF974 QUB969:QUB974 RDX969:RDX974 RNT969:RNT974 RXP969:RXP974 SHL969:SHL974 SRH969:SRH974 TBD969:TBD974 TKZ969:TKZ974 TUV969:TUV974 UER969:UER974 UON969:UON974 UYJ969:UYJ974 VIF969:VIF974 VSB969:VSB974 WBX969:WBX974 WLT969:WLT974 WVP969:WVP974 H959:H967 JD959:JD967 SZ959:SZ967 ACV959:ACV967 AMR959:AMR967 AWN959:AWN967 BGJ959:BGJ967 BQF959:BQF967 CAB959:CAB967 CJX959:CJX967 CTT959:CTT967 DDP959:DDP967 DNL959:DNL967 DXH959:DXH967 EHD959:EHD967 EQZ959:EQZ967 FAV959:FAV967 FKR959:FKR967 FUN959:FUN967 GEJ959:GEJ967 GOF959:GOF967 GYB959:GYB967 HHX959:HHX967 HRT959:HRT967 IBP959:IBP967 ILL959:ILL967 IVH959:IVH967 JFD959:JFD967 JOZ959:JOZ967 JYV959:JYV967 KIR959:KIR967 KSN959:KSN967 LCJ959:LCJ967 LMF959:LMF967 LWB959:LWB967 MFX959:MFX967 MPT959:MPT967 MZP959:MZP967 NJL959:NJL967 NTH959:NTH967 ODD959:ODD967 OMZ959:OMZ967 OWV959:OWV967 PGR959:PGR967 PQN959:PQN967 QAJ959:QAJ967 QKF959:QKF967 QUB959:QUB967 RDX959:RDX967 RNT959:RNT967 RXP959:RXP967 SHL959:SHL967 SRH959:SRH967 TBD959:TBD967 TKZ959:TKZ967 TUV959:TUV967 UER959:UER967 UON959:UON967 UYJ959:UYJ967 VIF959:VIF967 VSB959:VSB967 WBX959:WBX967 WLT959:WLT967 WVP959:WVP967">
      <formula1>$H$63431:$H$63437</formula1>
    </dataValidation>
    <dataValidation type="list" allowBlank="1" showInputMessage="1" showErrorMessage="1" sqref="B972:B974 IX972:IX974 ST972:ST974 ACP972:ACP974 AML972:AML974 AWH972:AWH974 BGD972:BGD974 BPZ972:BPZ974 BZV972:BZV974 CJR972:CJR974 CTN972:CTN974 DDJ972:DDJ974 DNF972:DNF974 DXB972:DXB974 EGX972:EGX974 EQT972:EQT974 FAP972:FAP974 FKL972:FKL974 FUH972:FUH974 GED972:GED974 GNZ972:GNZ974 GXV972:GXV974 HHR972:HHR974 HRN972:HRN974 IBJ972:IBJ974 ILF972:ILF974 IVB972:IVB974 JEX972:JEX974 JOT972:JOT974 JYP972:JYP974 KIL972:KIL974 KSH972:KSH974 LCD972:LCD974 LLZ972:LLZ974 LVV972:LVV974 MFR972:MFR974 MPN972:MPN974 MZJ972:MZJ974 NJF972:NJF974 NTB972:NTB974 OCX972:OCX974 OMT972:OMT974 OWP972:OWP974 PGL972:PGL974 PQH972:PQH974 QAD972:QAD974 QJZ972:QJZ974 QTV972:QTV974 RDR972:RDR974 RNN972:RNN974 RXJ972:RXJ974 SHF972:SHF974 SRB972:SRB974 TAX972:TAX974 TKT972:TKT974 TUP972:TUP974 UEL972:UEL974 UOH972:UOH974 UYD972:UYD974 VHZ972:VHZ974 VRV972:VRV974 WBR972:WBR974 WLN972:WLN974 WVJ972:WVJ974 B959:B965 IX959:IX965 ST959:ST965 ACP959:ACP965 AML959:AML965 AWH959:AWH965 BGD959:BGD965 BPZ959:BPZ965 BZV959:BZV965 CJR959:CJR965 CTN959:CTN965 DDJ959:DDJ965 DNF959:DNF965 DXB959:DXB965 EGX959:EGX965 EQT959:EQT965 FAP959:FAP965 FKL959:FKL965 FUH959:FUH965 GED959:GED965 GNZ959:GNZ965 GXV959:GXV965 HHR959:HHR965 HRN959:HRN965 IBJ959:IBJ965 ILF959:ILF965 IVB959:IVB965 JEX959:JEX965 JOT959:JOT965 JYP959:JYP965 KIL959:KIL965 KSH959:KSH965 LCD959:LCD965 LLZ959:LLZ965 LVV959:LVV965 MFR959:MFR965 MPN959:MPN965 MZJ959:MZJ965 NJF959:NJF965 NTB959:NTB965 OCX959:OCX965 OMT959:OMT965 OWP959:OWP965 PGL959:PGL965 PQH959:PQH965 QAD959:QAD965 QJZ959:QJZ965 QTV959:QTV965 RDR959:RDR965 RNN959:RNN965 RXJ959:RXJ965 SHF959:SHF965 SRB959:SRB965 TAX959:TAX965 TKT959:TKT965 TUP959:TUP965 UEL959:UEL965 UOH959:UOH965 UYD959:UYD965 VHZ959:VHZ965 VRV959:VRV965 WBR959:WBR965 WLN959:WLN965 WVJ959:WVJ965">
      <formula1>$B$55239:$B$55242</formula1>
    </dataValidation>
    <dataValidation type="list" allowBlank="1" showInputMessage="1" showErrorMessage="1" sqref="H1021 JD1021 SZ1021 ACV1021 AMR1021 AWN1021 BGJ1021 BQF1021 CAB1021 CJX1021 CTT1021 DDP1021 DNL1021 DXH1021 EHD1021 EQZ1021 FAV1021 FKR1021 FUN1021 GEJ1021 GOF1021 GYB1021 HHX1021 HRT1021 IBP1021 ILL1021 IVH1021 JFD1021 JOZ1021 JYV1021 KIR1021 KSN1021 LCJ1021 LMF1021 LWB1021 MFX1021 MPT1021 MZP1021 NJL1021 NTH1021 ODD1021 OMZ1021 OWV1021 PGR1021 PQN1021 QAJ1021 QKF1021 QUB1021 RDX1021 RNT1021 RXP1021 SHL1021 SRH1021 TBD1021 TKZ1021 TUV1021 UER1021 UON1021 UYJ1021 VIF1021 VSB1021 WBX1021 WLT1021 WVP1021">
      <formula1>$H$63428:$H$63434</formula1>
    </dataValidation>
    <dataValidation type="list" allowBlank="1" showInputMessage="1" showErrorMessage="1" sqref="B969:B970 IX969:IX970 ST969:ST970 ACP969:ACP970 AML969:AML970 AWH969:AWH970 BGD969:BGD970 BPZ969:BPZ970 BZV969:BZV970 CJR969:CJR970 CTN969:CTN970 DDJ969:DDJ970 DNF969:DNF970 DXB969:DXB970 EGX969:EGX970 EQT969:EQT970 FAP969:FAP970 FKL969:FKL970 FUH969:FUH970 GED969:GED970 GNZ969:GNZ970 GXV969:GXV970 HHR969:HHR970 HRN969:HRN970 IBJ969:IBJ970 ILF969:ILF970 IVB969:IVB970 JEX969:JEX970 JOT969:JOT970 JYP969:JYP970 KIL969:KIL970 KSH969:KSH970 LCD969:LCD970 LLZ969:LLZ970 LVV969:LVV970 MFR969:MFR970 MPN969:MPN970 MZJ969:MZJ970 NJF969:NJF970 NTB969:NTB970 OCX969:OCX970 OMT969:OMT970 OWP969:OWP970 PGL969:PGL970 PQH969:PQH970 QAD969:QAD970 QJZ969:QJZ970 QTV969:QTV970 RDR969:RDR970 RNN969:RNN970 RXJ969:RXJ970 SHF969:SHF970 SRB969:SRB970 TAX969:TAX970 TKT969:TKT970 TUP969:TUP970 UEL969:UEL970 UOH969:UOH970 UYD969:UYD970 VHZ969:VHZ970 VRV969:VRV970 WBR969:WBR970 WLN969:WLN970 WVJ969:WVJ970 B966:B967 IX966:IX967 ST966:ST967 ACP966:ACP967 AML966:AML967 AWH966:AWH967 BGD966:BGD967 BPZ966:BPZ967 BZV966:BZV967 CJR966:CJR967 CTN966:CTN967 DDJ966:DDJ967 DNF966:DNF967 DXB966:DXB967 EGX966:EGX967 EQT966:EQT967 FAP966:FAP967 FKL966:FKL967 FUH966:FUH967 GED966:GED967 GNZ966:GNZ967 GXV966:GXV967 HHR966:HHR967 HRN966:HRN967 IBJ966:IBJ967 ILF966:ILF967 IVB966:IVB967 JEX966:JEX967 JOT966:JOT967 JYP966:JYP967 KIL966:KIL967 KSH966:KSH967 LCD966:LCD967 LLZ966:LLZ967 LVV966:LVV967 MFR966:MFR967 MPN966:MPN967 MZJ966:MZJ967 NJF966:NJF967 NTB966:NTB967 OCX966:OCX967 OMT966:OMT967 OWP966:OWP967 PGL966:PGL967 PQH966:PQH967 QAD966:QAD967 QJZ966:QJZ967 QTV966:QTV967 RDR966:RDR967 RNN966:RNN967 RXJ966:RXJ967 SHF966:SHF967 SRB966:SRB967 TAX966:TAX967 TKT966:TKT967 TUP966:TUP967 UEL966:UEL967 UOH966:UOH967 UYD966:UYD967 VHZ966:VHZ967 VRV966:VRV967 WBR966:WBR967 WLN966:WLN967 WVJ966:WVJ967">
      <formula1>$B$63604:$B$63607</formula1>
    </dataValidation>
    <dataValidation type="list" allowBlank="1" showInputMessage="1" showErrorMessage="1" sqref="B968 IX968 ST968 ACP968 AML968 AWH968 BGD968 BPZ968 BZV968 CJR968 CTN968 DDJ968 DNF968 DXB968 EGX968 EQT968 FAP968 FKL968 FUH968 GED968 GNZ968 GXV968 HHR968 HRN968 IBJ968 ILF968 IVB968 JEX968 JOT968 JYP968 KIL968 KSH968 LCD968 LLZ968 LVV968 MFR968 MPN968 MZJ968 NJF968 NTB968 OCX968 OMT968 OWP968 PGL968 PQH968 QAD968 QJZ968 QTV968 RDR968 RNN968 RXJ968 SHF968 SRB968 TAX968 TKT968 TUP968 UEL968 UOH968 UYD968 VHZ968 VRV968 WBR968 WLN968 WVJ968 B971 IX971 ST971 ACP971 AML971 AWH971 BGD971 BPZ971 BZV971 CJR971 CTN971 DDJ971 DNF971 DXB971 EGX971 EQT971 FAP971 FKL971 FUH971 GED971 GNZ971 GXV971 HHR971 HRN971 IBJ971 ILF971 IVB971 JEX971 JOT971 JYP971 KIL971 KSH971 LCD971 LLZ971 LVV971 MFR971 MPN971 MZJ971 NJF971 NTB971 OCX971 OMT971 OWP971 PGL971 PQH971 QAD971 QJZ971 QTV971 RDR971 RNN971 RXJ971 SHF971 SRB971 TAX971 TKT971 TUP971 UEL971 UOH971 UYD971 VHZ971 VRV971 WBR971 WLN971 WVJ971">
      <formula1>$B$63603:$B$63606</formula1>
    </dataValidation>
    <dataValidation type="list" allowBlank="1" showInputMessage="1" showErrorMessage="1" sqref="H968 JD968 SZ968 ACV968 AMR968 AWN968 BGJ968 BQF968 CAB968 CJX968 CTT968 DDP968 DNL968 DXH968 EHD968 EQZ968 FAV968 FKR968 FUN968 GEJ968 GOF968 GYB968 HHX968 HRT968 IBP968 ILL968 IVH968 JFD968 JOZ968 JYV968 KIR968 KSN968 LCJ968 LMF968 LWB968 MFX968 MPT968 MZP968 NJL968 NTH968 ODD968 OMZ968 OWV968 PGR968 PQN968 QAJ968 QKF968 QUB968 RDX968 RNT968 RXP968 SHL968 SRH968 TBD968 TKZ968 TUV968 UER968 UON968 UYJ968 VIF968 VSB968 WBX968 WLT968 WVP968">
      <formula1>$H$63430:$H$63436</formula1>
    </dataValidation>
    <dataValidation type="list" allowBlank="1" showInputMessage="1" showErrorMessage="1" sqref="B1008:B1017 IX1008:IX1017 ST1008:ST1017 ACP1008:ACP1017 AML1008:AML1017 AWH1008:AWH1017 BGD1008:BGD1017 BPZ1008:BPZ1017 BZV1008:BZV1017 CJR1008:CJR1017 CTN1008:CTN1017 DDJ1008:DDJ1017 DNF1008:DNF1017 DXB1008:DXB1017 EGX1008:EGX1017 EQT1008:EQT1017 FAP1008:FAP1017 FKL1008:FKL1017 FUH1008:FUH1017 GED1008:GED1017 GNZ1008:GNZ1017 GXV1008:GXV1017 HHR1008:HHR1017 HRN1008:HRN1017 IBJ1008:IBJ1017 ILF1008:ILF1017 IVB1008:IVB1017 JEX1008:JEX1017 JOT1008:JOT1017 JYP1008:JYP1017 KIL1008:KIL1017 KSH1008:KSH1017 LCD1008:LCD1017 LLZ1008:LLZ1017 LVV1008:LVV1017 MFR1008:MFR1017 MPN1008:MPN1017 MZJ1008:MZJ1017 NJF1008:NJF1017 NTB1008:NTB1017 OCX1008:OCX1017 OMT1008:OMT1017 OWP1008:OWP1017 PGL1008:PGL1017 PQH1008:PQH1017 QAD1008:QAD1017 QJZ1008:QJZ1017 QTV1008:QTV1017 RDR1008:RDR1017 RNN1008:RNN1017 RXJ1008:RXJ1017 SHF1008:SHF1017 SRB1008:SRB1017 TAX1008:TAX1017 TKT1008:TKT1017 TUP1008:TUP1017 UEL1008:UEL1017 UOH1008:UOH1017 UYD1008:UYD1017 VHZ1008:VHZ1017 VRV1008:VRV1017 WBR1008:WBR1017 WLN1008:WLN1017 WVJ1008:WVJ1017">
      <formula1>$B$63070:$B$63073</formula1>
    </dataValidation>
    <dataValidation type="list" allowBlank="1" showInputMessage="1" showErrorMessage="1" sqref="H1007:H1010 JD1007:JD1010 SZ1007:SZ1010 ACV1007:ACV1010 AMR1007:AMR1010 AWN1007:AWN1010 BGJ1007:BGJ1010 BQF1007:BQF1010 CAB1007:CAB1010 CJX1007:CJX1010 CTT1007:CTT1010 DDP1007:DDP1010 DNL1007:DNL1010 DXH1007:DXH1010 EHD1007:EHD1010 EQZ1007:EQZ1010 FAV1007:FAV1010 FKR1007:FKR1010 FUN1007:FUN1010 GEJ1007:GEJ1010 GOF1007:GOF1010 GYB1007:GYB1010 HHX1007:HHX1010 HRT1007:HRT1010 IBP1007:IBP1010 ILL1007:ILL1010 IVH1007:IVH1010 JFD1007:JFD1010 JOZ1007:JOZ1010 JYV1007:JYV1010 KIR1007:KIR1010 KSN1007:KSN1010 LCJ1007:LCJ1010 LMF1007:LMF1010 LWB1007:LWB1010 MFX1007:MFX1010 MPT1007:MPT1010 MZP1007:MZP1010 NJL1007:NJL1010 NTH1007:NTH1010 ODD1007:ODD1010 OMZ1007:OMZ1010 OWV1007:OWV1010 PGR1007:PGR1010 PQN1007:PQN1010 QAJ1007:QAJ1010 QKF1007:QKF1010 QUB1007:QUB1010 RDX1007:RDX1010 RNT1007:RNT1010 RXP1007:RXP1010 SHL1007:SHL1010 SRH1007:SRH1010 TBD1007:TBD1010 TKZ1007:TKZ1010 TUV1007:TUV1010 UER1007:UER1010 UON1007:UON1010 UYJ1007:UYJ1010 VIF1007:VIF1010 VSB1007:VSB1010 WBX1007:WBX1010 WLT1007:WLT1010 WVP1007:WVP1010 H1012:H1017 JD1012:JD1017 SZ1012:SZ1017 ACV1012:ACV1017 AMR1012:AMR1017 AWN1012:AWN1017 BGJ1012:BGJ1017 BQF1012:BQF1017 CAB1012:CAB1017 CJX1012:CJX1017 CTT1012:CTT1017 DDP1012:DDP1017 DNL1012:DNL1017 DXH1012:DXH1017 EHD1012:EHD1017 EQZ1012:EQZ1017 FAV1012:FAV1017 FKR1012:FKR1017 FUN1012:FUN1017 GEJ1012:GEJ1017 GOF1012:GOF1017 GYB1012:GYB1017 HHX1012:HHX1017 HRT1012:HRT1017 IBP1012:IBP1017 ILL1012:ILL1017 IVH1012:IVH1017 JFD1012:JFD1017 JOZ1012:JOZ1017 JYV1012:JYV1017 KIR1012:KIR1017 KSN1012:KSN1017 LCJ1012:LCJ1017 LMF1012:LMF1017 LWB1012:LWB1017 MFX1012:MFX1017 MPT1012:MPT1017 MZP1012:MZP1017 NJL1012:NJL1017 NTH1012:NTH1017 ODD1012:ODD1017 OMZ1012:OMZ1017 OWV1012:OWV1017 PGR1012:PGR1017 PQN1012:PQN1017 QAJ1012:QAJ1017 QKF1012:QKF1017 QUB1012:QUB1017 RDX1012:RDX1017 RNT1012:RNT1017 RXP1012:RXP1017 SHL1012:SHL1017 SRH1012:SRH1017 TBD1012:TBD1017 TKZ1012:TKZ1017 TUV1012:TUV1017 UER1012:UER1017 UON1012:UON1017 UYJ1012:UYJ1017 VIF1012:VIF1017 VSB1012:VSB1017 WBX1012:WBX1017 WLT1012:WLT1017 WVP1012:WVP1017">
      <formula1>$H$63070:$H$63076</formula1>
    </dataValidation>
    <dataValidation type="list" allowBlank="1" showInputMessage="1" showErrorMessage="1" sqref="B1007 IX1007 ST1007 ACP1007 AML1007 AWH1007 BGD1007 BPZ1007 BZV1007 CJR1007 CTN1007 DDJ1007 DNF1007 DXB1007 EGX1007 EQT1007 FAP1007 FKL1007 FUH1007 GED1007 GNZ1007 GXV1007 HHR1007 HRN1007 IBJ1007 ILF1007 IVB1007 JEX1007 JOT1007 JYP1007 KIL1007 KSH1007 LCD1007 LLZ1007 LVV1007 MFR1007 MPN1007 MZJ1007 NJF1007 NTB1007 OCX1007 OMT1007 OWP1007 PGL1007 PQH1007 QAD1007 QJZ1007 QTV1007 RDR1007 RNN1007 RXJ1007 SHF1007 SRB1007 TAX1007 TKT1007 TUP1007 UEL1007 UOH1007 UYD1007 VHZ1007 VRV1007 WBR1007 WLN1007 WVJ1007">
      <formula1>$B$63661:$B$63664</formula1>
    </dataValidation>
    <dataValidation type="list" allowBlank="1" showInputMessage="1" showErrorMessage="1" sqref="B984:B1006 IX984:IX1006 ST984:ST1006 ACP984:ACP1006 AML984:AML1006 AWH984:AWH1006 BGD984:BGD1006 BPZ984:BPZ1006 BZV984:BZV1006 CJR984:CJR1006 CTN984:CTN1006 DDJ984:DDJ1006 DNF984:DNF1006 DXB984:DXB1006 EGX984:EGX1006 EQT984:EQT1006 FAP984:FAP1006 FKL984:FKL1006 FUH984:FUH1006 GED984:GED1006 GNZ984:GNZ1006 GXV984:GXV1006 HHR984:HHR1006 HRN984:HRN1006 IBJ984:IBJ1006 ILF984:ILF1006 IVB984:IVB1006 JEX984:JEX1006 JOT984:JOT1006 JYP984:JYP1006 KIL984:KIL1006 KSH984:KSH1006 LCD984:LCD1006 LLZ984:LLZ1006 LVV984:LVV1006 MFR984:MFR1006 MPN984:MPN1006 MZJ984:MZJ1006 NJF984:NJF1006 NTB984:NTB1006 OCX984:OCX1006 OMT984:OMT1006 OWP984:OWP1006 PGL984:PGL1006 PQH984:PQH1006 QAD984:QAD1006 QJZ984:QJZ1006 QTV984:QTV1006 RDR984:RDR1006 RNN984:RNN1006 RXJ984:RXJ1006 SHF984:SHF1006 SRB984:SRB1006 TAX984:TAX1006 TKT984:TKT1006 TUP984:TUP1006 UEL984:UEL1006 UOH984:UOH1006 UYD984:UYD1006 VHZ984:VHZ1006 VRV984:VRV1006 WBR984:WBR1006 WLN984:WLN1006 WVJ984:WVJ1006">
      <formula1>$B$63068:$B$63071</formula1>
    </dataValidation>
    <dataValidation type="list" allowBlank="1" showInputMessage="1" showErrorMessage="1" sqref="H993:H994 JD993:JD994 SZ993:SZ994 ACV993:ACV994 AMR993:AMR994 AWN993:AWN994 BGJ993:BGJ994 BQF993:BQF994 CAB993:CAB994 CJX993:CJX994 CTT993:CTT994 DDP993:DDP994 DNL993:DNL994 DXH993:DXH994 EHD993:EHD994 EQZ993:EQZ994 FAV993:FAV994 FKR993:FKR994 FUN993:FUN994 GEJ993:GEJ994 GOF993:GOF994 GYB993:GYB994 HHX993:HHX994 HRT993:HRT994 IBP993:IBP994 ILL993:ILL994 IVH993:IVH994 JFD993:JFD994 JOZ993:JOZ994 JYV993:JYV994 KIR993:KIR994 KSN993:KSN994 LCJ993:LCJ994 LMF993:LMF994 LWB993:LWB994 MFX993:MFX994 MPT993:MPT994 MZP993:MZP994 NJL993:NJL994 NTH993:NTH994 ODD993:ODD994 OMZ993:OMZ994 OWV993:OWV994 PGR993:PGR994 PQN993:PQN994 QAJ993:QAJ994 QKF993:QKF994 QUB993:QUB994 RDX993:RDX994 RNT993:RNT994 RXP993:RXP994 SHL993:SHL994 SRH993:SRH994 TBD993:TBD994 TKZ993:TKZ994 TUV993:TUV994 UER993:UER994 UON993:UON994 UYJ993:UYJ994 VIF993:VIF994 VSB993:VSB994 WBX993:WBX994 WLT993:WLT994 WVP993:WVP994 H984 JD984 SZ984 ACV984 AMR984 AWN984 BGJ984 BQF984 CAB984 CJX984 CTT984 DDP984 DNL984 DXH984 EHD984 EQZ984 FAV984 FKR984 FUN984 GEJ984 GOF984 GYB984 HHX984 HRT984 IBP984 ILL984 IVH984 JFD984 JOZ984 JYV984 KIR984 KSN984 LCJ984 LMF984 LWB984 MFX984 MPT984 MZP984 NJL984 NTH984 ODD984 OMZ984 OWV984 PGR984 PQN984 QAJ984 QKF984 QUB984 RDX984 RNT984 RXP984 SHL984 SRH984 TBD984 TKZ984 TUV984 UER984 UON984 UYJ984 VIF984 VSB984 WBX984 WLT984 WVP984 H996:H1006 JD996:JD1006 SZ996:SZ1006 ACV996:ACV1006 AMR996:AMR1006 AWN996:AWN1006 BGJ996:BGJ1006 BQF996:BQF1006 CAB996:CAB1006 CJX996:CJX1006 CTT996:CTT1006 DDP996:DDP1006 DNL996:DNL1006 DXH996:DXH1006 EHD996:EHD1006 EQZ996:EQZ1006 FAV996:FAV1006 FKR996:FKR1006 FUN996:FUN1006 GEJ996:GEJ1006 GOF996:GOF1006 GYB996:GYB1006 HHX996:HHX1006 HRT996:HRT1006 IBP996:IBP1006 ILL996:ILL1006 IVH996:IVH1006 JFD996:JFD1006 JOZ996:JOZ1006 JYV996:JYV1006 KIR996:KIR1006 KSN996:KSN1006 LCJ996:LCJ1006 LMF996:LMF1006 LWB996:LWB1006 MFX996:MFX1006 MPT996:MPT1006 MZP996:MZP1006 NJL996:NJL1006 NTH996:NTH1006 ODD996:ODD1006 OMZ996:OMZ1006 OWV996:OWV1006 PGR996:PGR1006 PQN996:PQN1006 QAJ996:QAJ1006 QKF996:QKF1006 QUB996:QUB1006 RDX996:RDX1006 RNT996:RNT1006 RXP996:RXP1006 SHL996:SHL1006 SRH996:SRH1006 TBD996:TBD1006 TKZ996:TKZ1006 TUV996:TUV1006 UER996:UER1006 UON996:UON1006 UYJ996:UYJ1006 VIF996:VIF1006 VSB996:VSB1006 WBX996:WBX1006 WLT996:WLT1006 WVP996:WVP1006 H987 JD987 SZ987 ACV987 AMR987 AWN987 BGJ987 BQF987 CAB987 CJX987 CTT987 DDP987 DNL987 DXH987 EHD987 EQZ987 FAV987 FKR987 FUN987 GEJ987 GOF987 GYB987 HHX987 HRT987 IBP987 ILL987 IVH987 JFD987 JOZ987 JYV987 KIR987 KSN987 LCJ987 LMF987 LWB987 MFX987 MPT987 MZP987 NJL987 NTH987 ODD987 OMZ987 OWV987 PGR987 PQN987 QAJ987 QKF987 QUB987 RDX987 RNT987 RXP987 SHL987 SRH987 TBD987 TKZ987 TUV987 UER987 UON987 UYJ987 VIF987 VSB987 WBX987 WLT987 WVP987">
      <formula1>$H$63068:$H$63074</formula1>
    </dataValidation>
    <dataValidation type="list" allowBlank="1" showInputMessage="1" showErrorMessage="1" sqref="H992 JD992 SZ992 ACV992 AMR992 AWN992 BGJ992 BQF992 CAB992 CJX992 CTT992 DDP992 DNL992 DXH992 EHD992 EQZ992 FAV992 FKR992 FUN992 GEJ992 GOF992 GYB992 HHX992 HRT992 IBP992 ILL992 IVH992 JFD992 JOZ992 JYV992 KIR992 KSN992 LCJ992 LMF992 LWB992 MFX992 MPT992 MZP992 NJL992 NTH992 ODD992 OMZ992 OWV992 PGR992 PQN992 QAJ992 QKF992 QUB992 RDX992 RNT992 RXP992 SHL992 SRH992 TBD992 TKZ992 TUV992 UER992 UON992 UYJ992 VIF992 VSB992 WBX992 WLT992 WVP992">
      <formula1>$H$63048:$H$63054</formula1>
    </dataValidation>
    <dataValidation type="list" allowBlank="1" showInputMessage="1" showErrorMessage="1" sqref="H995 JD995 SZ995 ACV995 AMR995 AWN995 BGJ995 BQF995 CAB995 CJX995 CTT995 DDP995 DNL995 DXH995 EHD995 EQZ995 FAV995 FKR995 FUN995 GEJ995 GOF995 GYB995 HHX995 HRT995 IBP995 ILL995 IVH995 JFD995 JOZ995 JYV995 KIR995 KSN995 LCJ995 LMF995 LWB995 MFX995 MPT995 MZP995 NJL995 NTH995 ODD995 OMZ995 OWV995 PGR995 PQN995 QAJ995 QKF995 QUB995 RDX995 RNT995 RXP995 SHL995 SRH995 TBD995 TKZ995 TUV995 UER995 UON995 UYJ995 VIF995 VSB995 WBX995 WLT995 WVP995">
      <formula1>$H$63047:$H$63053</formula1>
    </dataValidation>
    <dataValidation type="list" allowBlank="1" showInputMessage="1" showErrorMessage="1" sqref="H988 JD988 SZ988 ACV988 AMR988 AWN988 BGJ988 BQF988 CAB988 CJX988 CTT988 DDP988 DNL988 DXH988 EHD988 EQZ988 FAV988 FKR988 FUN988 GEJ988 GOF988 GYB988 HHX988 HRT988 IBP988 ILL988 IVH988 JFD988 JOZ988 JYV988 KIR988 KSN988 LCJ988 LMF988 LWB988 MFX988 MPT988 MZP988 NJL988 NTH988 ODD988 OMZ988 OWV988 PGR988 PQN988 QAJ988 QKF988 QUB988 RDX988 RNT988 RXP988 SHL988 SRH988 TBD988 TKZ988 TUV988 UER988 UON988 UYJ988 VIF988 VSB988 WBX988 WLT988 WVP988 H1011 JD1011 SZ1011 ACV1011 AMR1011 AWN1011 BGJ1011 BQF1011 CAB1011 CJX1011 CTT1011 DDP1011 DNL1011 DXH1011 EHD1011 EQZ1011 FAV1011 FKR1011 FUN1011 GEJ1011 GOF1011 GYB1011 HHX1011 HRT1011 IBP1011 ILL1011 IVH1011 JFD1011 JOZ1011 JYV1011 KIR1011 KSN1011 LCJ1011 LMF1011 LWB1011 MFX1011 MPT1011 MZP1011 NJL1011 NTH1011 ODD1011 OMZ1011 OWV1011 PGR1011 PQN1011 QAJ1011 QKF1011 QUB1011 RDX1011 RNT1011 RXP1011 SHL1011 SRH1011 TBD1011 TKZ1011 TUV1011 UER1011 UON1011 UYJ1011 VIF1011 VSB1011 WBX1011 WLT1011 WVP1011">
      <formula1>$H$63046:$H$63052</formula1>
    </dataValidation>
    <dataValidation type="list" allowBlank="1" showInputMessage="1" showErrorMessage="1" sqref="H985:H986 JD985:JD986 SZ985:SZ986 ACV985:ACV986 AMR985:AMR986 AWN985:AWN986 BGJ985:BGJ986 BQF985:BQF986 CAB985:CAB986 CJX985:CJX986 CTT985:CTT986 DDP985:DDP986 DNL985:DNL986 DXH985:DXH986 EHD985:EHD986 EQZ985:EQZ986 FAV985:FAV986 FKR985:FKR986 FUN985:FUN986 GEJ985:GEJ986 GOF985:GOF986 GYB985:GYB986 HHX985:HHX986 HRT985:HRT986 IBP985:IBP986 ILL985:ILL986 IVH985:IVH986 JFD985:JFD986 JOZ985:JOZ986 JYV985:JYV986 KIR985:KIR986 KSN985:KSN986 LCJ985:LCJ986 LMF985:LMF986 LWB985:LWB986 MFX985:MFX986 MPT985:MPT986 MZP985:MZP986 NJL985:NJL986 NTH985:NTH986 ODD985:ODD986 OMZ985:OMZ986 OWV985:OWV986 PGR985:PGR986 PQN985:PQN986 QAJ985:QAJ986 QKF985:QKF986 QUB985:QUB986 RDX985:RDX986 RNT985:RNT986 RXP985:RXP986 SHL985:SHL986 SRH985:SRH986 TBD985:TBD986 TKZ985:TKZ986 TUV985:TUV986 UER985:UER986 UON985:UON986 UYJ985:UYJ986 VIF985:VIF986 VSB985:VSB986 WBX985:WBX986 WLT985:WLT986 WVP985:WVP986">
      <formula1>$H$63044:$H$63050</formula1>
    </dataValidation>
    <dataValidation type="list" allowBlank="1" showInputMessage="1" showErrorMessage="1" sqref="H1038 JD1038 SZ1038 ACV1038 AMR1038 AWN1038 BGJ1038 BQF1038 CAB1038 CJX1038 CTT1038 DDP1038 DNL1038 DXH1038 EHD1038 EQZ1038 FAV1038 FKR1038 FUN1038 GEJ1038 GOF1038 GYB1038 HHX1038 HRT1038 IBP1038 ILL1038 IVH1038 JFD1038 JOZ1038 JYV1038 KIR1038 KSN1038 LCJ1038 LMF1038 LWB1038 MFX1038 MPT1038 MZP1038 NJL1038 NTH1038 ODD1038 OMZ1038 OWV1038 PGR1038 PQN1038 QAJ1038 QKF1038 QUB1038 RDX1038 RNT1038 RXP1038 SHL1038 SRH1038 TBD1038 TKZ1038 TUV1038 UER1038 UON1038 UYJ1038 VIF1038 VSB1038 WBX1038 WLT1038 WVP1038">
      <formula1>$H$63107:$H$63113</formula1>
    </dataValidation>
    <dataValidation type="list" allowBlank="1" showInputMessage="1" showErrorMessage="1" sqref="H1035:H1037 JD1035:JD1037 SZ1035:SZ1037 ACV1035:ACV1037 AMR1035:AMR1037 AWN1035:AWN1037 BGJ1035:BGJ1037 BQF1035:BQF1037 CAB1035:CAB1037 CJX1035:CJX1037 CTT1035:CTT1037 DDP1035:DDP1037 DNL1035:DNL1037 DXH1035:DXH1037 EHD1035:EHD1037 EQZ1035:EQZ1037 FAV1035:FAV1037 FKR1035:FKR1037 FUN1035:FUN1037 GEJ1035:GEJ1037 GOF1035:GOF1037 GYB1035:GYB1037 HHX1035:HHX1037 HRT1035:HRT1037 IBP1035:IBP1037 ILL1035:ILL1037 IVH1035:IVH1037 JFD1035:JFD1037 JOZ1035:JOZ1037 JYV1035:JYV1037 KIR1035:KIR1037 KSN1035:KSN1037 LCJ1035:LCJ1037 LMF1035:LMF1037 LWB1035:LWB1037 MFX1035:MFX1037 MPT1035:MPT1037 MZP1035:MZP1037 NJL1035:NJL1037 NTH1035:NTH1037 ODD1035:ODD1037 OMZ1035:OMZ1037 OWV1035:OWV1037 PGR1035:PGR1037 PQN1035:PQN1037 QAJ1035:QAJ1037 QKF1035:QKF1037 QUB1035:QUB1037 RDX1035:RDX1037 RNT1035:RNT1037 RXP1035:RXP1037 SHL1035:SHL1037 SRH1035:SRH1037 TBD1035:TBD1037 TKZ1035:TKZ1037 TUV1035:TUV1037 UER1035:UER1037 UON1035:UON1037 UYJ1035:UYJ1037 VIF1035:VIF1037 VSB1035:VSB1037 WBX1035:WBX1037 WLT1035:WLT1037 WVP1035:WVP1037 H1039 JD1039 SZ1039 ACV1039 AMR1039 AWN1039 BGJ1039 BQF1039 CAB1039 CJX1039 CTT1039 DDP1039 DNL1039 DXH1039 EHD1039 EQZ1039 FAV1039 FKR1039 FUN1039 GEJ1039 GOF1039 GYB1039 HHX1039 HRT1039 IBP1039 ILL1039 IVH1039 JFD1039 JOZ1039 JYV1039 KIR1039 KSN1039 LCJ1039 LMF1039 LWB1039 MFX1039 MPT1039 MZP1039 NJL1039 NTH1039 ODD1039 OMZ1039 OWV1039 PGR1039 PQN1039 QAJ1039 QKF1039 QUB1039 RDX1039 RNT1039 RXP1039 SHL1039 SRH1039 TBD1039 TKZ1039 TUV1039 UER1039 UON1039 UYJ1039 VIF1039 VSB1039 WBX1039 WLT1039 WVP1039">
      <formula1>$H$62152:$H$62158</formula1>
    </dataValidation>
    <dataValidation type="list" allowBlank="1" showInputMessage="1" showErrorMessage="1" sqref="B1035:B1039 IX1035:IX1039 ST1035:ST1039 ACP1035:ACP1039 AML1035:AML1039 AWH1035:AWH1039 BGD1035:BGD1039 BPZ1035:BPZ1039 BZV1035:BZV1039 CJR1035:CJR1039 CTN1035:CTN1039 DDJ1035:DDJ1039 DNF1035:DNF1039 DXB1035:DXB1039 EGX1035:EGX1039 EQT1035:EQT1039 FAP1035:FAP1039 FKL1035:FKL1039 FUH1035:FUH1039 GED1035:GED1039 GNZ1035:GNZ1039 GXV1035:GXV1039 HHR1035:HHR1039 HRN1035:HRN1039 IBJ1035:IBJ1039 ILF1035:ILF1039 IVB1035:IVB1039 JEX1035:JEX1039 JOT1035:JOT1039 JYP1035:JYP1039 KIL1035:KIL1039 KSH1035:KSH1039 LCD1035:LCD1039 LLZ1035:LLZ1039 LVV1035:LVV1039 MFR1035:MFR1039 MPN1035:MPN1039 MZJ1035:MZJ1039 NJF1035:NJF1039 NTB1035:NTB1039 OCX1035:OCX1039 OMT1035:OMT1039 OWP1035:OWP1039 PGL1035:PGL1039 PQH1035:PQH1039 QAD1035:QAD1039 QJZ1035:QJZ1039 QTV1035:QTV1039 RDR1035:RDR1039 RNN1035:RNN1039 RXJ1035:RXJ1039 SHF1035:SHF1039 SRB1035:SRB1039 TAX1035:TAX1039 TKT1035:TKT1039 TUP1035:TUP1039 UEL1035:UEL1039 UOH1035:UOH1039 UYD1035:UYD1039 VHZ1035:VHZ1039 VRV1035:VRV1039 WBR1035:WBR1039 WLN1035:WLN1039 WVJ1035:WVJ1039">
      <formula1>$B$62152:$B$62155</formula1>
    </dataValidation>
    <dataValidation type="list" allowBlank="1" showInputMessage="1" showErrorMessage="1" sqref="H1031:H1034 JD1031:JD1034 SZ1031:SZ1034 ACV1031:ACV1034 AMR1031:AMR1034 AWN1031:AWN1034 BGJ1031:BGJ1034 BQF1031:BQF1034 CAB1031:CAB1034 CJX1031:CJX1034 CTT1031:CTT1034 DDP1031:DDP1034 DNL1031:DNL1034 DXH1031:DXH1034 EHD1031:EHD1034 EQZ1031:EQZ1034 FAV1031:FAV1034 FKR1031:FKR1034 FUN1031:FUN1034 GEJ1031:GEJ1034 GOF1031:GOF1034 GYB1031:GYB1034 HHX1031:HHX1034 HRT1031:HRT1034 IBP1031:IBP1034 ILL1031:ILL1034 IVH1031:IVH1034 JFD1031:JFD1034 JOZ1031:JOZ1034 JYV1031:JYV1034 KIR1031:KIR1034 KSN1031:KSN1034 LCJ1031:LCJ1034 LMF1031:LMF1034 LWB1031:LWB1034 MFX1031:MFX1034 MPT1031:MPT1034 MZP1031:MZP1034 NJL1031:NJL1034 NTH1031:NTH1034 ODD1031:ODD1034 OMZ1031:OMZ1034 OWV1031:OWV1034 PGR1031:PGR1034 PQN1031:PQN1034 QAJ1031:QAJ1034 QKF1031:QKF1034 QUB1031:QUB1034 RDX1031:RDX1034 RNT1031:RNT1034 RXP1031:RXP1034 SHL1031:SHL1034 SRH1031:SRH1034 TBD1031:TBD1034 TKZ1031:TKZ1034 TUV1031:TUV1034 UER1031:UER1034 UON1031:UON1034 UYJ1031:UYJ1034 VIF1031:VIF1034 VSB1031:VSB1034 WBX1031:WBX1034 WLT1031:WLT1034 WVP1031:WVP1034">
      <formula1>$H$63620:$H$63626</formula1>
    </dataValidation>
    <dataValidation type="list" allowBlank="1" showInputMessage="1" showErrorMessage="1" sqref="B1031:B1034 IX1031:IX1034 ST1031:ST1034 ACP1031:ACP1034 AML1031:AML1034 AWH1031:AWH1034 BGD1031:BGD1034 BPZ1031:BPZ1034 BZV1031:BZV1034 CJR1031:CJR1034 CTN1031:CTN1034 DDJ1031:DDJ1034 DNF1031:DNF1034 DXB1031:DXB1034 EGX1031:EGX1034 EQT1031:EQT1034 FAP1031:FAP1034 FKL1031:FKL1034 FUH1031:FUH1034 GED1031:GED1034 GNZ1031:GNZ1034 GXV1031:GXV1034 HHR1031:HHR1034 HRN1031:HRN1034 IBJ1031:IBJ1034 ILF1031:ILF1034 IVB1031:IVB1034 JEX1031:JEX1034 JOT1031:JOT1034 JYP1031:JYP1034 KIL1031:KIL1034 KSH1031:KSH1034 LCD1031:LCD1034 LLZ1031:LLZ1034 LVV1031:LVV1034 MFR1031:MFR1034 MPN1031:MPN1034 MZJ1031:MZJ1034 NJF1031:NJF1034 NTB1031:NTB1034 OCX1031:OCX1034 OMT1031:OMT1034 OWP1031:OWP1034 PGL1031:PGL1034 PQH1031:PQH1034 QAD1031:QAD1034 QJZ1031:QJZ1034 QTV1031:QTV1034 RDR1031:RDR1034 RNN1031:RNN1034 RXJ1031:RXJ1034 SHF1031:SHF1034 SRB1031:SRB1034 TAX1031:TAX1034 TKT1031:TKT1034 TUP1031:TUP1034 UEL1031:UEL1034 UOH1031:UOH1034 UYD1031:UYD1034 VHZ1031:VHZ1034 VRV1031:VRV1034 WBR1031:WBR1034 WLN1031:WLN1034 WVJ1031:WVJ1034">
      <formula1>$B$63620:$B$63623</formula1>
    </dataValidation>
    <dataValidation type="list" allowBlank="1" showInputMessage="1" showErrorMessage="1" sqref="H1027 JD1027 SZ1027 ACV1027 AMR1027 AWN1027 BGJ1027 BQF1027 CAB1027 CJX1027 CTT1027 DDP1027 DNL1027 DXH1027 EHD1027 EQZ1027 FAV1027 FKR1027 FUN1027 GEJ1027 GOF1027 GYB1027 HHX1027 HRT1027 IBP1027 ILL1027 IVH1027 JFD1027 JOZ1027 JYV1027 KIR1027 KSN1027 LCJ1027 LMF1027 LWB1027 MFX1027 MPT1027 MZP1027 NJL1027 NTH1027 ODD1027 OMZ1027 OWV1027 PGR1027 PQN1027 QAJ1027 QKF1027 QUB1027 RDX1027 RNT1027 RXP1027 SHL1027 SRH1027 TBD1027 TKZ1027 TUV1027 UER1027 UON1027 UYJ1027 VIF1027 VSB1027 WBX1027 WLT1027 WVP1027">
      <formula1>$H$62385:$H$62391</formula1>
    </dataValidation>
    <dataValidation type="list" allowBlank="1" showInputMessage="1" showErrorMessage="1" sqref="H1026 JD1026 SZ1026 ACV1026 AMR1026 AWN1026 BGJ1026 BQF1026 CAB1026 CJX1026 CTT1026 DDP1026 DNL1026 DXH1026 EHD1026 EQZ1026 FAV1026 FKR1026 FUN1026 GEJ1026 GOF1026 GYB1026 HHX1026 HRT1026 IBP1026 ILL1026 IVH1026 JFD1026 JOZ1026 JYV1026 KIR1026 KSN1026 LCJ1026 LMF1026 LWB1026 MFX1026 MPT1026 MZP1026 NJL1026 NTH1026 ODD1026 OMZ1026 OWV1026 PGR1026 PQN1026 QAJ1026 QKF1026 QUB1026 RDX1026 RNT1026 RXP1026 SHL1026 SRH1026 TBD1026 TKZ1026 TUV1026 UER1026 UON1026 UYJ1026 VIF1026 VSB1026 WBX1026 WLT1026 WVP1026">
      <formula1>$H$63426:$H$63432</formula1>
    </dataValidation>
    <dataValidation type="list" allowBlank="1" showInputMessage="1" showErrorMessage="1" sqref="H1022:H1025 JD1022:JD1025 SZ1022:SZ1025 ACV1022:ACV1025 AMR1022:AMR1025 AWN1022:AWN1025 BGJ1022:BGJ1025 BQF1022:BQF1025 CAB1022:CAB1025 CJX1022:CJX1025 CTT1022:CTT1025 DDP1022:DDP1025 DNL1022:DNL1025 DXH1022:DXH1025 EHD1022:EHD1025 EQZ1022:EQZ1025 FAV1022:FAV1025 FKR1022:FKR1025 FUN1022:FUN1025 GEJ1022:GEJ1025 GOF1022:GOF1025 GYB1022:GYB1025 HHX1022:HHX1025 HRT1022:HRT1025 IBP1022:IBP1025 ILL1022:ILL1025 IVH1022:IVH1025 JFD1022:JFD1025 JOZ1022:JOZ1025 JYV1022:JYV1025 KIR1022:KIR1025 KSN1022:KSN1025 LCJ1022:LCJ1025 LMF1022:LMF1025 LWB1022:LWB1025 MFX1022:MFX1025 MPT1022:MPT1025 MZP1022:MZP1025 NJL1022:NJL1025 NTH1022:NTH1025 ODD1022:ODD1025 OMZ1022:OMZ1025 OWV1022:OWV1025 PGR1022:PGR1025 PQN1022:PQN1025 QAJ1022:QAJ1025 QKF1022:QKF1025 QUB1022:QUB1025 RDX1022:RDX1025 RNT1022:RNT1025 RXP1022:RXP1025 SHL1022:SHL1025 SRH1022:SRH1025 TBD1022:TBD1025 TKZ1022:TKZ1025 TUV1022:TUV1025 UER1022:UER1025 UON1022:UON1025 UYJ1022:UYJ1025 VIF1022:VIF1025 VSB1022:VSB1025 WBX1022:WBX1025 WLT1022:WLT1025 WVP1022:WVP1025 H1040:H1071 JD1040:JD1071 SZ1040:SZ1071 ACV1040:ACV1071 AMR1040:AMR1071 AWN1040:AWN1071 BGJ1040:BGJ1071 BQF1040:BQF1071 CAB1040:CAB1071 CJX1040:CJX1071 CTT1040:CTT1071 DDP1040:DDP1071 DNL1040:DNL1071 DXH1040:DXH1071 EHD1040:EHD1071 EQZ1040:EQZ1071 FAV1040:FAV1071 FKR1040:FKR1071 FUN1040:FUN1071 GEJ1040:GEJ1071 GOF1040:GOF1071 GYB1040:GYB1071 HHX1040:HHX1071 HRT1040:HRT1071 IBP1040:IBP1071 ILL1040:ILL1071 IVH1040:IVH1071 JFD1040:JFD1071 JOZ1040:JOZ1071 JYV1040:JYV1071 KIR1040:KIR1071 KSN1040:KSN1071 LCJ1040:LCJ1071 LMF1040:LMF1071 LWB1040:LWB1071 MFX1040:MFX1071 MPT1040:MPT1071 MZP1040:MZP1071 NJL1040:NJL1071 NTH1040:NTH1071 ODD1040:ODD1071 OMZ1040:OMZ1071 OWV1040:OWV1071 PGR1040:PGR1071 PQN1040:PQN1071 QAJ1040:QAJ1071 QKF1040:QKF1071 QUB1040:QUB1071 RDX1040:RDX1071 RNT1040:RNT1071 RXP1040:RXP1071 SHL1040:SHL1071 SRH1040:SRH1071 TBD1040:TBD1071 TKZ1040:TKZ1071 TUV1040:TUV1071 UER1040:UER1071 UON1040:UON1071 UYJ1040:UYJ1071 VIF1040:VIF1071 VSB1040:VSB1071 WBX1040:WBX1071 WLT1040:WLT1071 WVP1040:WVP1071 H1030 JD1030 SZ1030 ACV1030 AMR1030 AWN1030 BGJ1030 BQF1030 CAB1030 CJX1030 CTT1030 DDP1030 DNL1030 DXH1030 EHD1030 EQZ1030 FAV1030 FKR1030 FUN1030 GEJ1030 GOF1030 GYB1030 HHX1030 HRT1030 IBP1030 ILL1030 IVH1030 JFD1030 JOZ1030 JYV1030 KIR1030 KSN1030 LCJ1030 LMF1030 LWB1030 MFX1030 MPT1030 MZP1030 NJL1030 NTH1030 ODD1030 OMZ1030 OWV1030 PGR1030 PQN1030 QAJ1030 QKF1030 QUB1030 RDX1030 RNT1030 RXP1030 SHL1030 SRH1030 TBD1030 TKZ1030 TUV1030 UER1030 UON1030 UYJ1030 VIF1030 VSB1030 WBX1030 WLT1030 WVP1030">
      <formula1>$H$63448:$H$63454</formula1>
    </dataValidation>
    <dataValidation type="list" allowBlank="1" showInputMessage="1" showErrorMessage="1" sqref="B1018:B1030 IX1018:IX1030 ST1018:ST1030 ACP1018:ACP1030 AML1018:AML1030 AWH1018:AWH1030 BGD1018:BGD1030 BPZ1018:BPZ1030 BZV1018:BZV1030 CJR1018:CJR1030 CTN1018:CTN1030 DDJ1018:DDJ1030 DNF1018:DNF1030 DXB1018:DXB1030 EGX1018:EGX1030 EQT1018:EQT1030 FAP1018:FAP1030 FKL1018:FKL1030 FUH1018:FUH1030 GED1018:GED1030 GNZ1018:GNZ1030 GXV1018:GXV1030 HHR1018:HHR1030 HRN1018:HRN1030 IBJ1018:IBJ1030 ILF1018:ILF1030 IVB1018:IVB1030 JEX1018:JEX1030 JOT1018:JOT1030 JYP1018:JYP1030 KIL1018:KIL1030 KSH1018:KSH1030 LCD1018:LCD1030 LLZ1018:LLZ1030 LVV1018:LVV1030 MFR1018:MFR1030 MPN1018:MPN1030 MZJ1018:MZJ1030 NJF1018:NJF1030 NTB1018:NTB1030 OCX1018:OCX1030 OMT1018:OMT1030 OWP1018:OWP1030 PGL1018:PGL1030 PQH1018:PQH1030 QAD1018:QAD1030 QJZ1018:QJZ1030 QTV1018:QTV1030 RDR1018:RDR1030 RNN1018:RNN1030 RXJ1018:RXJ1030 SHF1018:SHF1030 SRB1018:SRB1030 TAX1018:TAX1030 TKT1018:TKT1030 TUP1018:TUP1030 UEL1018:UEL1030 UOH1018:UOH1030 UYD1018:UYD1030 VHZ1018:VHZ1030 VRV1018:VRV1030 WBR1018:WBR1030 WLN1018:WLN1030 WVJ1018:WVJ1030 B1040:B1071 IX1040:IX1071 ST1040:ST1071 ACP1040:ACP1071 AML1040:AML1071 AWH1040:AWH1071 BGD1040:BGD1071 BPZ1040:BPZ1071 BZV1040:BZV1071 CJR1040:CJR1071 CTN1040:CTN1071 DDJ1040:DDJ1071 DNF1040:DNF1071 DXB1040:DXB1071 EGX1040:EGX1071 EQT1040:EQT1071 FAP1040:FAP1071 FKL1040:FKL1071 FUH1040:FUH1071 GED1040:GED1071 GNZ1040:GNZ1071 GXV1040:GXV1071 HHR1040:HHR1071 HRN1040:HRN1071 IBJ1040:IBJ1071 ILF1040:ILF1071 IVB1040:IVB1071 JEX1040:JEX1071 JOT1040:JOT1071 JYP1040:JYP1071 KIL1040:KIL1071 KSH1040:KSH1071 LCD1040:LCD1071 LLZ1040:LLZ1071 LVV1040:LVV1071 MFR1040:MFR1071 MPN1040:MPN1071 MZJ1040:MZJ1071 NJF1040:NJF1071 NTB1040:NTB1071 OCX1040:OCX1071 OMT1040:OMT1071 OWP1040:OWP1071 PGL1040:PGL1071 PQH1040:PQH1071 QAD1040:QAD1071 QJZ1040:QJZ1071 QTV1040:QTV1071 RDR1040:RDR1071 RNN1040:RNN1071 RXJ1040:RXJ1071 SHF1040:SHF1071 SRB1040:SRB1071 TAX1040:TAX1071 TKT1040:TKT1071 TUP1040:TUP1071 UEL1040:UEL1071 UOH1040:UOH1071 UYD1040:UYD1071 VHZ1040:VHZ1071 VRV1040:VRV1071 WBR1040:WBR1071 WLN1040:WLN1071 WVJ1040:WVJ1071">
      <formula1>$B$63448:$B$63451</formula1>
    </dataValidation>
    <dataValidation type="list" allowBlank="1" showInputMessage="1" showErrorMessage="1" sqref="H957:H958 JD957:JD958 SZ957:SZ958 ACV957:ACV958 AMR957:AMR958 AWN957:AWN958 BGJ957:BGJ958 BQF957:BQF958 CAB957:CAB958 CJX957:CJX958 CTT957:CTT958 DDP957:DDP958 DNL957:DNL958 DXH957:DXH958 EHD957:EHD958 EQZ957:EQZ958 FAV957:FAV958 FKR957:FKR958 FUN957:FUN958 GEJ957:GEJ958 GOF957:GOF958 GYB957:GYB958 HHX957:HHX958 HRT957:HRT958 IBP957:IBP958 ILL957:ILL958 IVH957:IVH958 JFD957:JFD958 JOZ957:JOZ958 JYV957:JYV958 KIR957:KIR958 KSN957:KSN958 LCJ957:LCJ958 LMF957:LMF958 LWB957:LWB958 MFX957:MFX958 MPT957:MPT958 MZP957:MZP958 NJL957:NJL958 NTH957:NTH958 ODD957:ODD958 OMZ957:OMZ958 OWV957:OWV958 PGR957:PGR958 PQN957:PQN958 QAJ957:QAJ958 QKF957:QKF958 QUB957:QUB958 RDX957:RDX958 RNT957:RNT958 RXP957:RXP958 SHL957:SHL958 SRH957:SRH958 TBD957:TBD958 TKZ957:TKZ958 TUV957:TUV958 UER957:UER958 UON957:UON958 UYJ957:UYJ958 VIF957:VIF958 VSB957:VSB958 WBX957:WBX958 WLT957:WLT958 WVP957:WVP958 H934:H936 JD934:JD936 SZ934:SZ936 ACV934:ACV936 AMR934:AMR936 AWN934:AWN936 BGJ934:BGJ936 BQF934:BQF936 CAB934:CAB936 CJX934:CJX936 CTT934:CTT936 DDP934:DDP936 DNL934:DNL936 DXH934:DXH936 EHD934:EHD936 EQZ934:EQZ936 FAV934:FAV936 FKR934:FKR936 FUN934:FUN936 GEJ934:GEJ936 GOF934:GOF936 GYB934:GYB936 HHX934:HHX936 HRT934:HRT936 IBP934:IBP936 ILL934:ILL936 IVH934:IVH936 JFD934:JFD936 JOZ934:JOZ936 JYV934:JYV936 KIR934:KIR936 KSN934:KSN936 LCJ934:LCJ936 LMF934:LMF936 LWB934:LWB936 MFX934:MFX936 MPT934:MPT936 MZP934:MZP936 NJL934:NJL936 NTH934:NTH936 ODD934:ODD936 OMZ934:OMZ936 OWV934:OWV936 PGR934:PGR936 PQN934:PQN936 QAJ934:QAJ936 QKF934:QKF936 QUB934:QUB936 RDX934:RDX936 RNT934:RNT936 RXP934:RXP936 SHL934:SHL936 SRH934:SRH936 TBD934:TBD936 TKZ934:TKZ936 TUV934:TUV936 UER934:UER936 UON934:UON936 UYJ934:UYJ936 VIF934:VIF936 VSB934:VSB936 WBX934:WBX936 WLT934:WLT936 WVP934:WVP936 H939:H941 JD939:JD941 SZ939:SZ941 ACV939:ACV941 AMR939:AMR941 AWN939:AWN941 BGJ939:BGJ941 BQF939:BQF941 CAB939:CAB941 CJX939:CJX941 CTT939:CTT941 DDP939:DDP941 DNL939:DNL941 DXH939:DXH941 EHD939:EHD941 EQZ939:EQZ941 FAV939:FAV941 FKR939:FKR941 FUN939:FUN941 GEJ939:GEJ941 GOF939:GOF941 GYB939:GYB941 HHX939:HHX941 HRT939:HRT941 IBP939:IBP941 ILL939:ILL941 IVH939:IVH941 JFD939:JFD941 JOZ939:JOZ941 JYV939:JYV941 KIR939:KIR941 KSN939:KSN941 LCJ939:LCJ941 LMF939:LMF941 LWB939:LWB941 MFX939:MFX941 MPT939:MPT941 MZP939:MZP941 NJL939:NJL941 NTH939:NTH941 ODD939:ODD941 OMZ939:OMZ941 OWV939:OWV941 PGR939:PGR941 PQN939:PQN941 QAJ939:QAJ941 QKF939:QKF941 QUB939:QUB941 RDX939:RDX941 RNT939:RNT941 RXP939:RXP941 SHL939:SHL941 SRH939:SRH941 TBD939:TBD941 TKZ939:TKZ941 TUV939:TUV941 UER939:UER941 UON939:UON941 UYJ939:UYJ941 VIF939:VIF941 VSB939:VSB941 WBX939:WBX941 WLT939:WLT941 WVP939:WVP941 H950:H955 JD950:JD955 SZ950:SZ955 ACV950:ACV955 AMR950:AMR955 AWN950:AWN955 BGJ950:BGJ955 BQF950:BQF955 CAB950:CAB955 CJX950:CJX955 CTT950:CTT955 DDP950:DDP955 DNL950:DNL955 DXH950:DXH955 EHD950:EHD955 EQZ950:EQZ955 FAV950:FAV955 FKR950:FKR955 FUN950:FUN955 GEJ950:GEJ955 GOF950:GOF955 GYB950:GYB955 HHX950:HHX955 HRT950:HRT955 IBP950:IBP955 ILL950:ILL955 IVH950:IVH955 JFD950:JFD955 JOZ950:JOZ955 JYV950:JYV955 KIR950:KIR955 KSN950:KSN955 LCJ950:LCJ955 LMF950:LMF955 LWB950:LWB955 MFX950:MFX955 MPT950:MPT955 MZP950:MZP955 NJL950:NJL955 NTH950:NTH955 ODD950:ODD955 OMZ950:OMZ955 OWV950:OWV955 PGR950:PGR955 PQN950:PQN955 QAJ950:QAJ955 QKF950:QKF955 QUB950:QUB955 RDX950:RDX955 RNT950:RNT955 RXP950:RXP955 SHL950:SHL955 SRH950:SRH955 TBD950:TBD955 TKZ950:TKZ955 TUV950:TUV955 UER950:UER955 UON950:UON955 UYJ950:UYJ955 VIF950:VIF955 VSB950:VSB955 WBX950:WBX955 WLT950:WLT955 WVP950:WVP955">
      <formula1>$H$55927:$H$55933</formula1>
    </dataValidation>
    <dataValidation type="list" allowBlank="1" showInputMessage="1" errorTitle="Не така!" error="Спокойничко, не бързай! :)" sqref="I958 JE958 TA958 ACW958 AMS958 AWO958 BGK958 BQG958 CAC958 CJY958 CTU958 DDQ958 DNM958 DXI958 EHE958 ERA958 FAW958 FKS958 FUO958 GEK958 GOG958 GYC958 HHY958 HRU958 IBQ958 ILM958 IVI958 JFE958 JPA958 JYW958 KIS958 KSO958 LCK958 LMG958 LWC958 MFY958 MPU958 MZQ958 NJM958 NTI958 ODE958 ONA958 OWW958 PGS958 PQO958 QAK958 QKG958 QUC958 RDY958 RNU958 RXQ958 SHM958 SRI958 TBE958 TLA958 TUW958 UES958 UOO958 UYK958 VIG958 VSC958 WBY958 WLU958 WVQ958">
      <formula1>#REF!</formula1>
    </dataValidation>
    <dataValidation type="list" allowBlank="1" showInputMessage="1" showErrorMessage="1" sqref="B956:B958 IX956:IX958 ST956:ST958 ACP956:ACP958 AML956:AML958 AWH956:AWH958 BGD956:BGD958 BPZ956:BPZ958 BZV956:BZV958 CJR956:CJR958 CTN956:CTN958 DDJ956:DDJ958 DNF956:DNF958 DXB956:DXB958 EGX956:EGX958 EQT956:EQT958 FAP956:FAP958 FKL956:FKL958 FUH956:FUH958 GED956:GED958 GNZ956:GNZ958 GXV956:GXV958 HHR956:HHR958 HRN956:HRN958 IBJ956:IBJ958 ILF956:ILF958 IVB956:IVB958 JEX956:JEX958 JOT956:JOT958 JYP956:JYP958 KIL956:KIL958 KSH956:KSH958 LCD956:LCD958 LLZ956:LLZ958 LVV956:LVV958 MFR956:MFR958 MPN956:MPN958 MZJ956:MZJ958 NJF956:NJF958 NTB956:NTB958 OCX956:OCX958 OMT956:OMT958 OWP956:OWP958 PGL956:PGL958 PQH956:PQH958 QAD956:QAD958 QJZ956:QJZ958 QTV956:QTV958 RDR956:RDR958 RNN956:RNN958 RXJ956:RXJ958 SHF956:SHF958 SRB956:SRB958 TAX956:TAX958 TKT956:TKT958 TUP956:TUP958 UEL956:UEL958 UOH956:UOH958 UYD956:UYD958 VHZ956:VHZ958 VRV956:VRV958 WBR956:WBR958 WLN956:WLN958 WVJ956:WVJ958 B937 IX937 ST937 ACP937 AML937 AWH937 BGD937 BPZ937 BZV937 CJR937 CTN937 DDJ937 DNF937 DXB937 EGX937 EQT937 FAP937 FKL937 FUH937 GED937 GNZ937 GXV937 HHR937 HRN937 IBJ937 ILF937 IVB937 JEX937 JOT937 JYP937 KIL937 KSH937 LCD937 LLZ937 LVV937 MFR937 MPN937 MZJ937 NJF937 NTB937 OCX937 OMT937 OWP937 PGL937 PQH937 QAD937 QJZ937 QTV937 RDR937 RNN937 RXJ937 SHF937 SRB937 TAX937 TKT937 TUP937 UEL937 UOH937 UYD937 VHZ937 VRV937 WBR937 WLN937 WVJ937 B949 IX949 ST949 ACP949 AML949 AWH949 BGD949 BPZ949 BZV949 CJR949 CTN949 DDJ949 DNF949 DXB949 EGX949 EQT949 FAP949 FKL949 FUH949 GED949 GNZ949 GXV949 HHR949 HRN949 IBJ949 ILF949 IVB949 JEX949 JOT949 JYP949 KIL949 KSH949 LCD949 LLZ949 LVV949 MFR949 MPN949 MZJ949 NJF949 NTB949 OCX949 OMT949 OWP949 PGL949 PQH949 QAD949 QJZ949 QTV949 RDR949 RNN949 RXJ949 SHF949 SRB949 TAX949 TKT949 TUP949 UEL949 UOH949 UYD949 VHZ949 VRV949 WBR949 WLN949 WVJ949">
      <formula1>$B$56176:$B$56179</formula1>
    </dataValidation>
    <dataValidation type="list" allowBlank="1" showInputMessage="1" errorTitle="Не така!" error="Спокойничко, не бързай! :)" sqref="I937 JE937 TA937 ACW937 AMS937 AWO937 BGK937 BQG937 CAC937 CJY937 CTU937 DDQ937 DNM937 DXI937 EHE937 ERA937 FAW937 FKS937 FUO937 GEK937 GOG937 GYC937 HHY937 HRU937 IBQ937 ILM937 IVI937 JFE937 JPA937 JYW937 KIS937 KSO937 LCK937 LMG937 LWC937 MFY937 MPU937 MZQ937 NJM937 NTI937 ODE937 ONA937 OWW937 PGS937 PQO937 QAK937 QKG937 QUC937 RDY937 RNU937 RXQ937 SHM937 SRI937 TBE937 TLA937 TUW937 UES937 UOO937 UYK937 VIG937 VSC937 WBY937 WLU937 WVQ937">
      <formula1>$F$56268:$F$56304</formula1>
    </dataValidation>
    <dataValidation type="list" allowBlank="1" showInputMessage="1" showErrorMessage="1" sqref="B935:B936 IX935:IX936 ST935:ST936 ACP935:ACP936 AML935:AML936 AWH935:AWH936 BGD935:BGD936 BPZ935:BPZ936 BZV935:BZV936 CJR935:CJR936 CTN935:CTN936 DDJ935:DDJ936 DNF935:DNF936 DXB935:DXB936 EGX935:EGX936 EQT935:EQT936 FAP935:FAP936 FKL935:FKL936 FUH935:FUH936 GED935:GED936 GNZ935:GNZ936 GXV935:GXV936 HHR935:HHR936 HRN935:HRN936 IBJ935:IBJ936 ILF935:ILF936 IVB935:IVB936 JEX935:JEX936 JOT935:JOT936 JYP935:JYP936 KIL935:KIL936 KSH935:KSH936 LCD935:LCD936 LLZ935:LLZ936 LVV935:LVV936 MFR935:MFR936 MPN935:MPN936 MZJ935:MZJ936 NJF935:NJF936 NTB935:NTB936 OCX935:OCX936 OMT935:OMT936 OWP935:OWP936 PGL935:PGL936 PQH935:PQH936 QAD935:QAD936 QJZ935:QJZ936 QTV935:QTV936 RDR935:RDR936 RNN935:RNN936 RXJ935:RXJ936 SHF935:SHF936 SRB935:SRB936 TAX935:TAX936 TKT935:TKT936 TUP935:TUP936 UEL935:UEL936 UOH935:UOH936 UYD935:UYD936 VHZ935:VHZ936 VRV935:VRV936 WBR935:WBR936 WLN935:WLN936 WVJ935:WVJ936 B950 IX950 ST950 ACP950 AML950 AWH950 BGD950 BPZ950 BZV950 CJR950 CTN950 DDJ950 DNF950 DXB950 EGX950 EQT950 FAP950 FKL950 FUH950 GED950 GNZ950 GXV950 HHR950 HRN950 IBJ950 ILF950 IVB950 JEX950 JOT950 JYP950 KIL950 KSH950 LCD950 LLZ950 LVV950 MFR950 MPN950 MZJ950 NJF950 NTB950 OCX950 OMT950 OWP950 PGL950 PQH950 QAD950 QJZ950 QTV950 RDR950 RNN950 RXJ950 SHF950 SRB950 TAX950 TKT950 TUP950 UEL950 UOH950 UYD950 VHZ950 VRV950 WBR950 WLN950 WVJ950">
      <formula1>$B$56158:$B$56161</formula1>
    </dataValidation>
    <dataValidation type="list" allowBlank="1" showInputMessage="1" showErrorMessage="1" sqref="H937 JD937 SZ937 ACV937 AMR937 AWN937 BGJ937 BQF937 CAB937 CJX937 CTT937 DDP937 DNL937 DXH937 EHD937 EQZ937 FAV937 FKR937 FUN937 GEJ937 GOF937 GYB937 HHX937 HRT937 IBP937 ILL937 IVH937 JFD937 JOZ937 JYV937 KIR937 KSN937 LCJ937 LMF937 LWB937 MFX937 MPT937 MZP937 NJL937 NTH937 ODD937 OMZ937 OWV937 PGR937 PQN937 QAJ937 QKF937 QUB937 RDX937 RNT937 RXP937 SHL937 SRH937 TBD937 TKZ937 TUV937 UER937 UON937 UYJ937 VIF937 VSB937 WBX937 WLT937 WVP937">
      <formula1>$H$56074:$H$56080</formula1>
    </dataValidation>
    <dataValidation type="list" allowBlank="1" showInputMessage="1" errorTitle="Не така!" error="Спокойничко, не бързай! :)" sqref="I957 JE957 TA957 ACW957 AMS957 AWO957 BGK957 BQG957 CAC957 CJY957 CTU957 DDQ957 DNM957 DXI957 EHE957 ERA957 FAW957 FKS957 FUO957 GEK957 GOG957 GYC957 HHY957 HRU957 IBQ957 ILM957 IVI957 JFE957 JPA957 JYW957 KIS957 KSO957 LCK957 LMG957 LWC957 MFY957 MPU957 MZQ957 NJM957 NTI957 ODE957 ONA957 OWW957 PGS957 PQO957 QAK957 QKG957 QUC957 RDY957 RNU957 RXQ957 SHM957 SRI957 TBE957 TLA957 TUW957 UES957 UOO957 UYK957 VIG957 VSC957 WBY957 WLU957 WVQ957">
      <formula1>$F$56246:$F$56282</formula1>
    </dataValidation>
    <dataValidation type="list" allowBlank="1" showInputMessage="1" errorTitle="Не така!" error="Спокойничко, не бързай! :)" sqref="I942:I943 JE942:JE943 TA942:TA943 ACW942:ACW943 AMS942:AMS943 AWO942:AWO943 BGK942:BGK943 BQG942:BQG943 CAC942:CAC943 CJY942:CJY943 CTU942:CTU943 DDQ942:DDQ943 DNM942:DNM943 DXI942:DXI943 EHE942:EHE943 ERA942:ERA943 FAW942:FAW943 FKS942:FKS943 FUO942:FUO943 GEK942:GEK943 GOG942:GOG943 GYC942:GYC943 HHY942:HHY943 HRU942:HRU943 IBQ942:IBQ943 ILM942:ILM943 IVI942:IVI943 JFE942:JFE943 JPA942:JPA943 JYW942:JYW943 KIS942:KIS943 KSO942:KSO943 LCK942:LCK943 LMG942:LMG943 LWC942:LWC943 MFY942:MFY943 MPU942:MPU943 MZQ942:MZQ943 NJM942:NJM943 NTI942:NTI943 ODE942:ODE943 ONA942:ONA943 OWW942:OWW943 PGS942:PGS943 PQO942:PQO943 QAK942:QAK943 QKG942:QKG943 QUC942:QUC943 RDY942:RDY943 RNU942:RNU943 RXQ942:RXQ943 SHM942:SHM943 SRI942:SRI943 TBE942:TBE943 TLA942:TLA943 TUW942:TUW943 UES942:UES943 UOO942:UOO943 UYK942:UYK943 VIG942:VIG943 VSC942:VSC943 WBY942:WBY943 WLU942:WLU943 WVQ942:WVQ943 I947:J947 JE947:JF947 TA947:TB947 ACW947:ACX947 AMS947:AMT947 AWO947:AWP947 BGK947:BGL947 BQG947:BQH947 CAC947:CAD947 CJY947:CJZ947 CTU947:CTV947 DDQ947:DDR947 DNM947:DNN947 DXI947:DXJ947 EHE947:EHF947 ERA947:ERB947 FAW947:FAX947 FKS947:FKT947 FUO947:FUP947 GEK947:GEL947 GOG947:GOH947 GYC947:GYD947 HHY947:HHZ947 HRU947:HRV947 IBQ947:IBR947 ILM947:ILN947 IVI947:IVJ947 JFE947:JFF947 JPA947:JPB947 JYW947:JYX947 KIS947:KIT947 KSO947:KSP947 LCK947:LCL947 LMG947:LMH947 LWC947:LWD947 MFY947:MFZ947 MPU947:MPV947 MZQ947:MZR947 NJM947:NJN947 NTI947:NTJ947 ODE947:ODF947 ONA947:ONB947 OWW947:OWX947 PGS947:PGT947 PQO947:PQP947 QAK947:QAL947 QKG947:QKH947 QUC947:QUD947 RDY947:RDZ947 RNU947:RNV947 RXQ947:RXR947 SHM947:SHN947 SRI947:SRJ947 TBE947:TBF947 TLA947:TLB947 TUW947:TUX947 UES947:UET947 UOO947:UOP947 UYK947:UYL947 VIG947:VIH947 VSC947:VSD947 WBY947:WBZ947 WLU947:WLV947 WVQ947:WVR947 I945:J945 JE945:JF945 TA945:TB945 ACW945:ACX945 AMS945:AMT945 AWO945:AWP945 BGK945:BGL945 BQG945:BQH945 CAC945:CAD945 CJY945:CJZ945 CTU945:CTV945 DDQ945:DDR945 DNM945:DNN945 DXI945:DXJ945 EHE945:EHF945 ERA945:ERB945 FAW945:FAX945 FKS945:FKT945 FUO945:FUP945 GEK945:GEL945 GOG945:GOH945 GYC945:GYD945 HHY945:HHZ945 HRU945:HRV945 IBQ945:IBR945 ILM945:ILN945 IVI945:IVJ945 JFE945:JFF945 JPA945:JPB945 JYW945:JYX945 KIS945:KIT945 KSO945:KSP945 LCK945:LCL945 LMG945:LMH945 LWC945:LWD945 MFY945:MFZ945 MPU945:MPV945 MZQ945:MZR945 NJM945:NJN945 NTI945:NTJ945 ODE945:ODF945 ONA945:ONB945 OWW945:OWX945 PGS945:PGT945 PQO945:PQP945 QAK945:QAL945 QKG945:QKH945 QUC945:QUD945 RDY945:RDZ945 RNU945:RNV945 RXQ945:RXR945 SHM945:SHN945 SRI945:SRJ945 TBE945:TBF945 TLA945:TLB945 TUW945:TUX945 UES945:UET945 UOO945:UOP945 UYK945:UYL945 VIG945:VIH945 VSC945:VSD945 WBY945:WBZ945 WLU945:WLV945 WVQ945:WVR945 I948 JE948 TA948 ACW948 AMS948 AWO948 BGK948 BQG948 CAC948 CJY948 CTU948 DDQ948 DNM948 DXI948 EHE948 ERA948 FAW948 FKS948 FUO948 GEK948 GOG948 GYC948 HHY948 HRU948 IBQ948 ILM948 IVI948 JFE948 JPA948 JYW948 KIS948 KSO948 LCK948 LMG948 LWC948 MFY948 MPU948 MZQ948 NJM948 NTI948 ODE948 ONA948 OWW948 PGS948 PQO948 QAK948 QKG948 QUC948 RDY948 RNU948 RXQ948 SHM948 SRI948 TBE948 TLA948 TUW948 UES948 UOO948 UYK948 VIG948 VSC948 WBY948 WLU948 WVQ948">
      <formula1>$F$56266:$F$56302</formula1>
    </dataValidation>
    <dataValidation type="list" allowBlank="1" showInputMessage="1" showErrorMessage="1" sqref="H942 JD942 SZ942 ACV942 AMR942 AWN942 BGJ942 BQF942 CAB942 CJX942 CTT942 DDP942 DNL942 DXH942 EHD942 EQZ942 FAV942 FKR942 FUN942 GEJ942 GOF942 GYB942 HHX942 HRT942 IBP942 ILL942 IVH942 JFD942 JOZ942 JYV942 KIR942 KSN942 LCJ942 LMF942 LWB942 MFX942 MPT942 MZP942 NJL942 NTH942 ODD942 OMZ942 OWV942 PGR942 PQN942 QAJ942 QKF942 QUB942 RDX942 RNT942 RXP942 SHL942 SRH942 TBD942 TKZ942 TUV942 UER942 UON942 UYJ942 VIF942 VSB942 WBX942 WLT942 WVP942 H947:H949 JD947:JD949 SZ947:SZ949 ACV947:ACV949 AMR947:AMR949 AWN947:AWN949 BGJ947:BGJ949 BQF947:BQF949 CAB947:CAB949 CJX947:CJX949 CTT947:CTT949 DDP947:DDP949 DNL947:DNL949 DXH947:DXH949 EHD947:EHD949 EQZ947:EQZ949 FAV947:FAV949 FKR947:FKR949 FUN947:FUN949 GEJ947:GEJ949 GOF947:GOF949 GYB947:GYB949 HHX947:HHX949 HRT947:HRT949 IBP947:IBP949 ILL947:ILL949 IVH947:IVH949 JFD947:JFD949 JOZ947:JOZ949 JYV947:JYV949 KIR947:KIR949 KSN947:KSN949 LCJ947:LCJ949 LMF947:LMF949 LWB947:LWB949 MFX947:MFX949 MPT947:MPT949 MZP947:MZP949 NJL947:NJL949 NTH947:NTH949 ODD947:ODD949 OMZ947:OMZ949 OWV947:OWV949 PGR947:PGR949 PQN947:PQN949 QAJ947:QAJ949 QKF947:QKF949 QUB947:QUB949 RDX947:RDX949 RNT947:RNT949 RXP947:RXP949 SHL947:SHL949 SRH947:SRH949 TBD947:TBD949 TKZ947:TKZ949 TUV947:TUV949 UER947:UER949 UON947:UON949 UYJ947:UYJ949 VIF947:VIF949 VSB947:VSB949 WBX947:WBX949 WLT947:WLT949 WVP947:WVP949 H944:H945 JD944:JD945 SZ944:SZ945 ACV944:ACV945 AMR944:AMR945 AWN944:AWN945 BGJ944:BGJ945 BQF944:BQF945 CAB944:CAB945 CJX944:CJX945 CTT944:CTT945 DDP944:DDP945 DNL944:DNL945 DXH944:DXH945 EHD944:EHD945 EQZ944:EQZ945 FAV944:FAV945 FKR944:FKR945 FUN944:FUN945 GEJ944:GEJ945 GOF944:GOF945 GYB944:GYB945 HHX944:HHX945 HRT944:HRT945 IBP944:IBP945 ILL944:ILL945 IVH944:IVH945 JFD944:JFD945 JOZ944:JOZ945 JYV944:JYV945 KIR944:KIR945 KSN944:KSN945 LCJ944:LCJ945 LMF944:LMF945 LWB944:LWB945 MFX944:MFX945 MPT944:MPT945 MZP944:MZP945 NJL944:NJL945 NTH944:NTH945 ODD944:ODD945 OMZ944:OMZ945 OWV944:OWV945 PGR944:PGR945 PQN944:PQN945 QAJ944:QAJ945 QKF944:QKF945 QUB944:QUB945 RDX944:RDX945 RNT944:RNT945 RXP944:RXP945 SHL944:SHL945 SRH944:SRH945 TBD944:TBD945 TKZ944:TKZ945 TUV944:TUV945 UER944:UER945 UON944:UON945 UYJ944:UYJ945 VIF944:VIF945 VSB944:VSB945 WBX944:WBX945 WLT944:WLT945 WVP944:WVP945 H938 JD938 SZ938 ACV938 AMR938 AWN938 BGJ938 BQF938 CAB938 CJX938 CTT938 DDP938 DNL938 DXH938 EHD938 EQZ938 FAV938 FKR938 FUN938 GEJ938 GOF938 GYB938 HHX938 HRT938 IBP938 ILL938 IVH938 JFD938 JOZ938 JYV938 KIR938 KSN938 LCJ938 LMF938 LWB938 MFX938 MPT938 MZP938 NJL938 NTH938 ODD938 OMZ938 OWV938 PGR938 PQN938 QAJ938 QKF938 QUB938 RDX938 RNT938 RXP938 SHL938 SRH938 TBD938 TKZ938 TUV938 UER938 UON938 UYJ938 VIF938 VSB938 WBX938 WLT938 WVP938">
      <formula1>$H$55925:$H$55931</formula1>
    </dataValidation>
    <dataValidation type="list" allowBlank="1" showInputMessage="1" showErrorMessage="1" sqref="H943 JD943 SZ943 ACV943 AMR943 AWN943 BGJ943 BQF943 CAB943 CJX943 CTT943 DDP943 DNL943 DXH943 EHD943 EQZ943 FAV943 FKR943 FUN943 GEJ943 GOF943 GYB943 HHX943 HRT943 IBP943 ILL943 IVH943 JFD943 JOZ943 JYV943 KIR943 KSN943 LCJ943 LMF943 LWB943 MFX943 MPT943 MZP943 NJL943 NTH943 ODD943 OMZ943 OWV943 PGR943 PQN943 QAJ943 QKF943 QUB943 RDX943 RNT943 RXP943 SHL943 SRH943 TBD943 TKZ943 TUV943 UER943 UON943 UYJ943 VIF943 VSB943 WBX943 WLT943 WVP943 H956 JD956 SZ956 ACV956 AMR956 AWN956 BGJ956 BQF956 CAB956 CJX956 CTT956 DDP956 DNL956 DXH956 EHD956 EQZ956 FAV956 FKR956 FUN956 GEJ956 GOF956 GYB956 HHX956 HRT956 IBP956 ILL956 IVH956 JFD956 JOZ956 JYV956 KIR956 KSN956 LCJ956 LMF956 LWB956 MFX956 MPT956 MZP956 NJL956 NTH956 ODD956 OMZ956 OWV956 PGR956 PQN956 QAJ956 QKF956 QUB956 RDX956 RNT956 RXP956 SHL956 SRH956 TBD956 TKZ956 TUV956 UER956 UON956 UYJ956 VIF956 VSB956 WBX956 WLT956 WVP956">
      <formula1>$H$56072:$H$56078</formula1>
    </dataValidation>
    <dataValidation type="list" allowBlank="1" showInputMessage="1" showErrorMessage="1" sqref="B938:B945 IX938:IX945 ST938:ST945 ACP938:ACP945 AML938:AML945 AWH938:AWH945 BGD938:BGD945 BPZ938:BPZ945 BZV938:BZV945 CJR938:CJR945 CTN938:CTN945 DDJ938:DDJ945 DNF938:DNF945 DXB938:DXB945 EGX938:EGX945 EQT938:EQT945 FAP938:FAP945 FKL938:FKL945 FUH938:FUH945 GED938:GED945 GNZ938:GNZ945 GXV938:GXV945 HHR938:HHR945 HRN938:HRN945 IBJ938:IBJ945 ILF938:ILF945 IVB938:IVB945 JEX938:JEX945 JOT938:JOT945 JYP938:JYP945 KIL938:KIL945 KSH938:KSH945 LCD938:LCD945 LLZ938:LLZ945 LVV938:LVV945 MFR938:MFR945 MPN938:MPN945 MZJ938:MZJ945 NJF938:NJF945 NTB938:NTB945 OCX938:OCX945 OMT938:OMT945 OWP938:OWP945 PGL938:PGL945 PQH938:PQH945 QAD938:QAD945 QJZ938:QJZ945 QTV938:QTV945 RDR938:RDR945 RNN938:RNN945 RXJ938:RXJ945 SHF938:SHF945 SRB938:SRB945 TAX938:TAX945 TKT938:TKT945 TUP938:TUP945 UEL938:UEL945 UOH938:UOH945 UYD938:UYD945 VHZ938:VHZ945 VRV938:VRV945 WBR938:WBR945 WLN938:WLN945 WVJ938:WVJ945 B947:B948 IX947:IX948 ST947:ST948 ACP947:ACP948 AML947:AML948 AWH947:AWH948 BGD947:BGD948 BPZ947:BPZ948 BZV947:BZV948 CJR947:CJR948 CTN947:CTN948 DDJ947:DDJ948 DNF947:DNF948 DXB947:DXB948 EGX947:EGX948 EQT947:EQT948 FAP947:FAP948 FKL947:FKL948 FUH947:FUH948 GED947:GED948 GNZ947:GNZ948 GXV947:GXV948 HHR947:HHR948 HRN947:HRN948 IBJ947:IBJ948 ILF947:ILF948 IVB947:IVB948 JEX947:JEX948 JOT947:JOT948 JYP947:JYP948 KIL947:KIL948 KSH947:KSH948 LCD947:LCD948 LLZ947:LLZ948 LVV947:LVV948 MFR947:MFR948 MPN947:MPN948 MZJ947:MZJ948 NJF947:NJF948 NTB947:NTB948 OCX947:OCX948 OMT947:OMT948 OWP947:OWP948 PGL947:PGL948 PQH947:PQH948 QAD947:QAD948 QJZ947:QJZ948 QTV947:QTV948 RDR947:RDR948 RNN947:RNN948 RXJ947:RXJ948 SHF947:SHF948 SRB947:SRB948 TAX947:TAX948 TKT947:TKT948 TUP947:TUP948 UEL947:UEL948 UOH947:UOH948 UYD947:UYD948 VHZ947:VHZ948 VRV947:VRV948 WBR947:WBR948 WLN947:WLN948 WVJ947:WVJ948">
      <formula1>$B$56156:$B$56159</formula1>
    </dataValidation>
    <dataValidation type="list" allowBlank="1" showInputMessage="1" showErrorMessage="1" sqref="H931:H933 JD931:JD933 SZ931:SZ933 ACV931:ACV933 AMR931:AMR933 AWN931:AWN933 BGJ931:BGJ933 BQF931:BQF933 CAB931:CAB933 CJX931:CJX933 CTT931:CTT933 DDP931:DDP933 DNL931:DNL933 DXH931:DXH933 EHD931:EHD933 EQZ931:EQZ933 FAV931:FAV933 FKR931:FKR933 FUN931:FUN933 GEJ931:GEJ933 GOF931:GOF933 GYB931:GYB933 HHX931:HHX933 HRT931:HRT933 IBP931:IBP933 ILL931:ILL933 IVH931:IVH933 JFD931:JFD933 JOZ931:JOZ933 JYV931:JYV933 KIR931:KIR933 KSN931:KSN933 LCJ931:LCJ933 LMF931:LMF933 LWB931:LWB933 MFX931:MFX933 MPT931:MPT933 MZP931:MZP933 NJL931:NJL933 NTH931:NTH933 ODD931:ODD933 OMZ931:OMZ933 OWV931:OWV933 PGR931:PGR933 PQN931:PQN933 QAJ931:QAJ933 QKF931:QKF933 QUB931:QUB933 RDX931:RDX933 RNT931:RNT933 RXP931:RXP933 SHL931:SHL933 SRH931:SRH933 TBD931:TBD933 TKZ931:TKZ933 TUV931:TUV933 UER931:UER933 UON931:UON933 UYJ931:UYJ933 VIF931:VIF933 VSB931:VSB933 WBX931:WBX933 WLT931:WLT933 WVP931:WVP933 H926:H929 JD926:JD929 SZ926:SZ929 ACV926:ACV929 AMR926:AMR929 AWN926:AWN929 BGJ926:BGJ929 BQF926:BQF929 CAB926:CAB929 CJX926:CJX929 CTT926:CTT929 DDP926:DDP929 DNL926:DNL929 DXH926:DXH929 EHD926:EHD929 EQZ926:EQZ929 FAV926:FAV929 FKR926:FKR929 FUN926:FUN929 GEJ926:GEJ929 GOF926:GOF929 GYB926:GYB929 HHX926:HHX929 HRT926:HRT929 IBP926:IBP929 ILL926:ILL929 IVH926:IVH929 JFD926:JFD929 JOZ926:JOZ929 JYV926:JYV929 KIR926:KIR929 KSN926:KSN929 LCJ926:LCJ929 LMF926:LMF929 LWB926:LWB929 MFX926:MFX929 MPT926:MPT929 MZP926:MZP929 NJL926:NJL929 NTH926:NTH929 ODD926:ODD929 OMZ926:OMZ929 OWV926:OWV929 PGR926:PGR929 PQN926:PQN929 QAJ926:QAJ929 QKF926:QKF929 QUB926:QUB929 RDX926:RDX929 RNT926:RNT929 RXP926:RXP929 SHL926:SHL929 SRH926:SRH929 TBD926:TBD929 TKZ926:TKZ929 TUV926:TUV929 UER926:UER929 UON926:UON929 UYJ926:UYJ929 VIF926:VIF929 VSB926:VSB929 WBX926:WBX929 WLT926:WLT929 WVP926:WVP929 H924 JD924 SZ924 ACV924 AMR924 AWN924 BGJ924 BQF924 CAB924 CJX924 CTT924 DDP924 DNL924 DXH924 EHD924 EQZ924 FAV924 FKR924 FUN924 GEJ924 GOF924 GYB924 HHX924 HRT924 IBP924 ILL924 IVH924 JFD924 JOZ924 JYV924 KIR924 KSN924 LCJ924 LMF924 LWB924 MFX924 MPT924 MZP924 NJL924 NTH924 ODD924 OMZ924 OWV924 PGR924 PQN924 QAJ924 QKF924 QUB924 RDX924 RNT924 RXP924 SHL924 SRH924 TBD924 TKZ924 TUV924 UER924 UON924 UYJ924 VIF924 VSB924 WBX924 WLT924 WVP924 H913 JD913 SZ913 ACV913 AMR913 AWN913 BGJ913 BQF913 CAB913 CJX913 CTT913 DDP913 DNL913 DXH913 EHD913 EQZ913 FAV913 FKR913 FUN913 GEJ913 GOF913 GYB913 HHX913 HRT913 IBP913 ILL913 IVH913 JFD913 JOZ913 JYV913 KIR913 KSN913 LCJ913 LMF913 LWB913 MFX913 MPT913 MZP913 NJL913 NTH913 ODD913 OMZ913 OWV913 PGR913 PQN913 QAJ913 QKF913 QUB913 RDX913 RNT913 RXP913 SHL913 SRH913 TBD913 TKZ913 TUV913 UER913 UON913 UYJ913 VIF913 VSB913 WBX913 WLT913 WVP913 H917:H922 JD917:JD922 SZ917:SZ922 ACV917:ACV922 AMR917:AMR922 AWN917:AWN922 BGJ917:BGJ922 BQF917:BQF922 CAB917:CAB922 CJX917:CJX922 CTT917:CTT922 DDP917:DDP922 DNL917:DNL922 DXH917:DXH922 EHD917:EHD922 EQZ917:EQZ922 FAV917:FAV922 FKR917:FKR922 FUN917:FUN922 GEJ917:GEJ922 GOF917:GOF922 GYB917:GYB922 HHX917:HHX922 HRT917:HRT922 IBP917:IBP922 ILL917:ILL922 IVH917:IVH922 JFD917:JFD922 JOZ917:JOZ922 JYV917:JYV922 KIR917:KIR922 KSN917:KSN922 LCJ917:LCJ922 LMF917:LMF922 LWB917:LWB922 MFX917:MFX922 MPT917:MPT922 MZP917:MZP922 NJL917:NJL922 NTH917:NTH922 ODD917:ODD922 OMZ917:OMZ922 OWV917:OWV922 PGR917:PGR922 PQN917:PQN922 QAJ917:QAJ922 QKF917:QKF922 QUB917:QUB922 RDX917:RDX922 RNT917:RNT922 RXP917:RXP922 SHL917:SHL922 SRH917:SRH922 TBD917:TBD922 TKZ917:TKZ922 TUV917:TUV922 UER917:UER922 UON917:UON922 UYJ917:UYJ922 VIF917:VIF922 VSB917:VSB922 WBX917:WBX922 WLT917:WLT922 WVP917:WVP922 H910 JD910 SZ910 ACV910 AMR910 AWN910 BGJ910 BQF910 CAB910 CJX910 CTT910 DDP910 DNL910 DXH910 EHD910 EQZ910 FAV910 FKR910 FUN910 GEJ910 GOF910 GYB910 HHX910 HRT910 IBP910 ILL910 IVH910 JFD910 JOZ910 JYV910 KIR910 KSN910 LCJ910 LMF910 LWB910 MFX910 MPT910 MZP910 NJL910 NTH910 ODD910 OMZ910 OWV910 PGR910 PQN910 QAJ910 QKF910 QUB910 RDX910 RNT910 RXP910 SHL910 SRH910 TBD910 TKZ910 TUV910 UER910 UON910 UYJ910 VIF910 VSB910 WBX910 WLT910 WVP910">
      <formula1>$H$59871:$H$59877</formula1>
    </dataValidation>
    <dataValidation type="list" allowBlank="1" showInputMessage="1" showErrorMessage="1" sqref="H930 JD930 SZ930 ACV930 AMR930 AWN930 BGJ930 BQF930 CAB930 CJX930 CTT930 DDP930 DNL930 DXH930 EHD930 EQZ930 FAV930 FKR930 FUN930 GEJ930 GOF930 GYB930 HHX930 HRT930 IBP930 ILL930 IVH930 JFD930 JOZ930 JYV930 KIR930 KSN930 LCJ930 LMF930 LWB930 MFX930 MPT930 MZP930 NJL930 NTH930 ODD930 OMZ930 OWV930 PGR930 PQN930 QAJ930 QKF930 QUB930 RDX930 RNT930 RXP930 SHL930 SRH930 TBD930 TKZ930 TUV930 UER930 UON930 UYJ930 VIF930 VSB930 WBX930 WLT930 WVP930 H916 JD916 SZ916 ACV916 AMR916 AWN916 BGJ916 BQF916 CAB916 CJX916 CTT916 DDP916 DNL916 DXH916 EHD916 EQZ916 FAV916 FKR916 FUN916 GEJ916 GOF916 GYB916 HHX916 HRT916 IBP916 ILL916 IVH916 JFD916 JOZ916 JYV916 KIR916 KSN916 LCJ916 LMF916 LWB916 MFX916 MPT916 MZP916 NJL916 NTH916 ODD916 OMZ916 OWV916 PGR916 PQN916 QAJ916 QKF916 QUB916 RDX916 RNT916 RXP916 SHL916 SRH916 TBD916 TKZ916 TUV916 UER916 UON916 UYJ916 VIF916 VSB916 WBX916 WLT916 WVP916 H912 JD912 SZ912 ACV912 AMR912 AWN912 BGJ912 BQF912 CAB912 CJX912 CTT912 DDP912 DNL912 DXH912 EHD912 EQZ912 FAV912 FKR912 FUN912 GEJ912 GOF912 GYB912 HHX912 HRT912 IBP912 ILL912 IVH912 JFD912 JOZ912 JYV912 KIR912 KSN912 LCJ912 LMF912 LWB912 MFX912 MPT912 MZP912 NJL912 NTH912 ODD912 OMZ912 OWV912 PGR912 PQN912 QAJ912 QKF912 QUB912 RDX912 RNT912 RXP912 SHL912 SRH912 TBD912 TKZ912 TUV912 UER912 UON912 UYJ912 VIF912 VSB912 WBX912 WLT912 WVP912">
      <formula1>$H$59824:$H$59830</formula1>
    </dataValidation>
    <dataValidation type="list" allowBlank="1" showInputMessage="1" showErrorMessage="1" sqref="B928 IX928 ST928 ACP928 AML928 AWH928 BGD928 BPZ928 BZV928 CJR928 CTN928 DDJ928 DNF928 DXB928 EGX928 EQT928 FAP928 FKL928 FUH928 GED928 GNZ928 GXV928 HHR928 HRN928 IBJ928 ILF928 IVB928 JEX928 JOT928 JYP928 KIL928 KSH928 LCD928 LLZ928 LVV928 MFR928 MPN928 MZJ928 NJF928 NTB928 OCX928 OMT928 OWP928 PGL928 PQH928 QAD928 QJZ928 QTV928 RDR928 RNN928 RXJ928 SHF928 SRB928 TAX928 TKT928 TUP928 UEL928 UOH928 UYD928 VHZ928 VRV928 WBR928 WLN928 WVJ928 B922 IX922 ST922 ACP922 AML922 AWH922 BGD922 BPZ922 BZV922 CJR922 CTN922 DDJ922 DNF922 DXB922 EGX922 EQT922 FAP922 FKL922 FUH922 GED922 GNZ922 GXV922 HHR922 HRN922 IBJ922 ILF922 IVB922 JEX922 JOT922 JYP922 KIL922 KSH922 LCD922 LLZ922 LVV922 MFR922 MPN922 MZJ922 NJF922 NTB922 OCX922 OMT922 OWP922 PGL922 PQH922 QAD922 QJZ922 QTV922 RDR922 RNN922 RXJ922 SHF922 SRB922 TAX922 TKT922 TUP922 UEL922 UOH922 UYD922 VHZ922 VRV922 WBR922 WLN922 WVJ922 B915 IX915 ST915 ACP915 AML915 AWH915 BGD915 BPZ915 BZV915 CJR915 CTN915 DDJ915 DNF915 DXB915 EGX915 EQT915 FAP915 FKL915 FUH915 GED915 GNZ915 GXV915 HHR915 HRN915 IBJ915 ILF915 IVB915 JEX915 JOT915 JYP915 KIL915 KSH915 LCD915 LLZ915 LVV915 MFR915 MPN915 MZJ915 NJF915 NTB915 OCX915 OMT915 OWP915 PGL915 PQH915 QAD915 QJZ915 QTV915 RDR915 RNN915 RXJ915 SHF915 SRB915 TAX915 TKT915 TUP915 UEL915 UOH915 UYD915 VHZ915 VRV915 WBR915 WLN915 WVJ915">
      <formula1>$B$59515:$B$59518</formula1>
    </dataValidation>
    <dataValidation type="list" allowBlank="1" showInputMessage="1" showErrorMessage="1" sqref="H923 JD923 SZ923 ACV923 AMR923 AWN923 BGJ923 BQF923 CAB923 CJX923 CTT923 DDP923 DNL923 DXH923 EHD923 EQZ923 FAV923 FKR923 FUN923 GEJ923 GOF923 GYB923 HHX923 HRT923 IBP923 ILL923 IVH923 JFD923 JOZ923 JYV923 KIR923 KSN923 LCJ923 LMF923 LWB923 MFX923 MPT923 MZP923 NJL923 NTH923 ODD923 OMZ923 OWV923 PGR923 PQN923 QAJ923 QKF923 QUB923 RDX923 RNT923 RXP923 SHL923 SRH923 TBD923 TKZ923 TUV923 UER923 UON923 UYJ923 VIF923 VSB923 WBX923 WLT923 WVP923 H925 JD925 SZ925 ACV925 AMR925 AWN925 BGJ925 BQF925 CAB925 CJX925 CTT925 DDP925 DNL925 DXH925 EHD925 EQZ925 FAV925 FKR925 FUN925 GEJ925 GOF925 GYB925 HHX925 HRT925 IBP925 ILL925 IVH925 JFD925 JOZ925 JYV925 KIR925 KSN925 LCJ925 LMF925 LWB925 MFX925 MPT925 MZP925 NJL925 NTH925 ODD925 OMZ925 OWV925 PGR925 PQN925 QAJ925 QKF925 QUB925 RDX925 RNT925 RXP925 SHL925 SRH925 TBD925 TKZ925 TUV925 UER925 UON925 UYJ925 VIF925 VSB925 WBX925 WLT925 WVP925 H915 JD915 SZ915 ACV915 AMR915 AWN915 BGJ915 BQF915 CAB915 CJX915 CTT915 DDP915 DNL915 DXH915 EHD915 EQZ915 FAV915 FKR915 FUN915 GEJ915 GOF915 GYB915 HHX915 HRT915 IBP915 ILL915 IVH915 JFD915 JOZ915 JYV915 KIR915 KSN915 LCJ915 LMF915 LWB915 MFX915 MPT915 MZP915 NJL915 NTH915 ODD915 OMZ915 OWV915 PGR915 PQN915 QAJ915 QKF915 QUB915 RDX915 RNT915 RXP915 SHL915 SRH915 TBD915 TKZ915 TUV915 UER915 UON915 UYJ915 VIF915 VSB915 WBX915 WLT915 WVP915">
      <formula1>$H$59819:$H$59825</formula1>
    </dataValidation>
    <dataValidation type="list" allowBlank="1" showInputMessage="1" showErrorMessage="1" sqref="H914 JD914 SZ914 ACV914 AMR914 AWN914 BGJ914 BQF914 CAB914 CJX914 CTT914 DDP914 DNL914 DXH914 EHD914 EQZ914 FAV914 FKR914 FUN914 GEJ914 GOF914 GYB914 HHX914 HRT914 IBP914 ILL914 IVH914 JFD914 JOZ914 JYV914 KIR914 KSN914 LCJ914 LMF914 LWB914 MFX914 MPT914 MZP914 NJL914 NTH914 ODD914 OMZ914 OWV914 PGR914 PQN914 QAJ914 QKF914 QUB914 RDX914 RNT914 RXP914 SHL914 SRH914 TBD914 TKZ914 TUV914 UER914 UON914 UYJ914 VIF914 VSB914 WBX914 WLT914 WVP914">
      <formula1>$H$59878:$H$59884</formula1>
    </dataValidation>
    <dataValidation type="list" allowBlank="1" showInputMessage="1" showErrorMessage="1" sqref="B916:B920 IX916:IX920 ST916:ST920 ACP916:ACP920 AML916:AML920 AWH916:AWH920 BGD916:BGD920 BPZ916:BPZ920 BZV916:BZV920 CJR916:CJR920 CTN916:CTN920 DDJ916:DDJ920 DNF916:DNF920 DXB916:DXB920 EGX916:EGX920 EQT916:EQT920 FAP916:FAP920 FKL916:FKL920 FUH916:FUH920 GED916:GED920 GNZ916:GNZ920 GXV916:GXV920 HHR916:HHR920 HRN916:HRN920 IBJ916:IBJ920 ILF916:ILF920 IVB916:IVB920 JEX916:JEX920 JOT916:JOT920 JYP916:JYP920 KIL916:KIL920 KSH916:KSH920 LCD916:LCD920 LLZ916:LLZ920 LVV916:LVV920 MFR916:MFR920 MPN916:MPN920 MZJ916:MZJ920 NJF916:NJF920 NTB916:NTB920 OCX916:OCX920 OMT916:OMT920 OWP916:OWP920 PGL916:PGL920 PQH916:PQH920 QAD916:QAD920 QJZ916:QJZ920 QTV916:QTV920 RDR916:RDR920 RNN916:RNN920 RXJ916:RXJ920 SHF916:SHF920 SRB916:SRB920 TAX916:TAX920 TKT916:TKT920 TUP916:TUP920 UEL916:UEL920 UOH916:UOH920 UYD916:UYD920 VHZ916:VHZ920 VRV916:VRV920 WBR916:WBR920 WLN916:WLN920 WVJ916:WVJ920 B910:B913 IX910:IX913 ST910:ST913 ACP910:ACP913 AML910:AML913 AWH910:AWH913 BGD910:BGD913 BPZ910:BPZ913 BZV910:BZV913 CJR910:CJR913 CTN910:CTN913 DDJ910:DDJ913 DNF910:DNF913 DXB910:DXB913 EGX910:EGX913 EQT910:EQT913 FAP910:FAP913 FKL910:FKL913 FUH910:FUH913 GED910:GED913 GNZ910:GNZ913 GXV910:GXV913 HHR910:HHR913 HRN910:HRN913 IBJ910:IBJ913 ILF910:ILF913 IVB910:IVB913 JEX910:JEX913 JOT910:JOT913 JYP910:JYP913 KIL910:KIL913 KSH910:KSH913 LCD910:LCD913 LLZ910:LLZ913 LVV910:LVV913 MFR910:MFR913 MPN910:MPN913 MZJ910:MZJ913 NJF910:NJF913 NTB910:NTB913 OCX910:OCX913 OMT910:OMT913 OWP910:OWP913 PGL910:PGL913 PQH910:PQH913 QAD910:QAD913 QJZ910:QJZ913 QTV910:QTV913 RDR910:RDR913 RNN910:RNN913 RXJ910:RXJ913 SHF910:SHF913 SRB910:SRB913 TAX910:TAX913 TKT910:TKT913 TUP910:TUP913 UEL910:UEL913 UOH910:UOH913 UYD910:UYD913 VHZ910:VHZ913 VRV910:VRV913 WBR910:WBR913 WLN910:WLN913 WVJ910:WVJ913 B923:B927 IX923:IX927 ST923:ST927 ACP923:ACP927 AML923:AML927 AWH923:AWH927 BGD923:BGD927 BPZ923:BPZ927 BZV923:BZV927 CJR923:CJR927 CTN923:CTN927 DDJ923:DDJ927 DNF923:DNF927 DXB923:DXB927 EGX923:EGX927 EQT923:EQT927 FAP923:FAP927 FKL923:FKL927 FUH923:FUH927 GED923:GED927 GNZ923:GNZ927 GXV923:GXV927 HHR923:HHR927 HRN923:HRN927 IBJ923:IBJ927 ILF923:ILF927 IVB923:IVB927 JEX923:JEX927 JOT923:JOT927 JYP923:JYP927 KIL923:KIL927 KSH923:KSH927 LCD923:LCD927 LLZ923:LLZ927 LVV923:LVV927 MFR923:MFR927 MPN923:MPN927 MZJ923:MZJ927 NJF923:NJF927 NTB923:NTB927 OCX923:OCX927 OMT923:OMT927 OWP923:OWP927 PGL923:PGL927 PQH923:PQH927 QAD923:QAD927 QJZ923:QJZ927 QTV923:QTV927 RDR923:RDR927 RNN923:RNN927 RXJ923:RXJ927 SHF923:SHF927 SRB923:SRB927 TAX923:TAX927 TKT923:TKT927 TUP923:TUP927 UEL923:UEL927 UOH923:UOH927 UYD923:UYD927 VHZ923:VHZ927 VRV923:VRV927 WBR923:WBR927 WLN923:WLN927 WVJ923:WVJ927 B929 IX929 ST929 ACP929 AML929 AWH929 BGD929 BPZ929 BZV929 CJR929 CTN929 DDJ929 DNF929 DXB929 EGX929 EQT929 FAP929 FKL929 FUH929 GED929 GNZ929 GXV929 HHR929 HRN929 IBJ929 ILF929 IVB929 JEX929 JOT929 JYP929 KIL929 KSH929 LCD929 LLZ929 LVV929 MFR929 MPN929 MZJ929 NJF929 NTB929 OCX929 OMT929 OWP929 PGL929 PQH929 QAD929 QJZ929 QTV929 RDR929 RNN929 RXJ929 SHF929 SRB929 TAX929 TKT929 TUP929 UEL929 UOH929 UYD929 VHZ929 VRV929 WBR929 WLN929 WVJ929 B931:B933 IX931:IX933 ST931:ST933 ACP931:ACP933 AML931:AML933 AWH931:AWH933 BGD931:BGD933 BPZ931:BPZ933 BZV931:BZV933 CJR931:CJR933 CTN931:CTN933 DDJ931:DDJ933 DNF931:DNF933 DXB931:DXB933 EGX931:EGX933 EQT931:EQT933 FAP931:FAP933 FKL931:FKL933 FUH931:FUH933 GED931:GED933 GNZ931:GNZ933 GXV931:GXV933 HHR931:HHR933 HRN931:HRN933 IBJ931:IBJ933 ILF931:ILF933 IVB931:IVB933 JEX931:JEX933 JOT931:JOT933 JYP931:JYP933 KIL931:KIL933 KSH931:KSH933 LCD931:LCD933 LLZ931:LLZ933 LVV931:LVV933 MFR931:MFR933 MPN931:MPN933 MZJ931:MZJ933 NJF931:NJF933 NTB931:NTB933 OCX931:OCX933 OMT931:OMT933 OWP931:OWP933 PGL931:PGL933 PQH931:PQH933 QAD931:QAD933 QJZ931:QJZ933 QTV931:QTV933 RDR931:RDR933 RNN931:RNN933 RXJ931:RXJ933 SHF931:SHF933 SRB931:SRB933 TAX931:TAX933 TKT931:TKT933 TUP931:TUP933 UEL931:UEL933 UOH931:UOH933 UYD931:UYD933 VHZ931:VHZ933 VRV931:VRV933 WBR931:WBR933 WLN931:WLN933 WVJ931:WVJ933">
      <formula1>$B$59522:$B$59525</formula1>
    </dataValidation>
    <dataValidation type="list" allowBlank="1" showInputMessage="1" showErrorMessage="1" sqref="B914 IX914 ST914 ACP914 AML914 AWH914 BGD914 BPZ914 BZV914 CJR914 CTN914 DDJ914 DNF914 DXB914 EGX914 EQT914 FAP914 FKL914 FUH914 GED914 GNZ914 GXV914 HHR914 HRN914 IBJ914 ILF914 IVB914 JEX914 JOT914 JYP914 KIL914 KSH914 LCD914 LLZ914 LVV914 MFR914 MPN914 MZJ914 NJF914 NTB914 OCX914 OMT914 OWP914 PGL914 PQH914 QAD914 QJZ914 QTV914 RDR914 RNN914 RXJ914 SHF914 SRB914 TAX914 TKT914 TUP914 UEL914 UOH914 UYD914 VHZ914 VRV914 WBR914 WLN914 WVJ914 B921 IX921 ST921 ACP921 AML921 AWH921 BGD921 BPZ921 BZV921 CJR921 CTN921 DDJ921 DNF921 DXB921 EGX921 EQT921 FAP921 FKL921 FUH921 GED921 GNZ921 GXV921 HHR921 HRN921 IBJ921 ILF921 IVB921 JEX921 JOT921 JYP921 KIL921 KSH921 LCD921 LLZ921 LVV921 MFR921 MPN921 MZJ921 NJF921 NTB921 OCX921 OMT921 OWP921 PGL921 PQH921 QAD921 QJZ921 QTV921 RDR921 RNN921 RXJ921 SHF921 SRB921 TAX921 TKT921 TUP921 UEL921 UOH921 UYD921 VHZ921 VRV921 WBR921 WLN921 WVJ921 B930 IX930 ST930 ACP930 AML930 AWH930 BGD930 BPZ930 BZV930 CJR930 CTN930 DDJ930 DNF930 DXB930 EGX930 EQT930 FAP930 FKL930 FUH930 GED930 GNZ930 GXV930 HHR930 HRN930 IBJ930 ILF930 IVB930 JEX930 JOT930 JYP930 KIL930 KSH930 LCD930 LLZ930 LVV930 MFR930 MPN930 MZJ930 NJF930 NTB930 OCX930 OMT930 OWP930 PGL930 PQH930 QAD930 QJZ930 QTV930 RDR930 RNN930 RXJ930 SHF930 SRB930 TAX930 TKT930 TUP930 UEL930 UOH930 UYD930 VHZ930 VRV930 WBR930 WLN930 WVJ930">
      <formula1>$B$59510:$B$59513</formula1>
    </dataValidation>
    <dataValidation type="list" allowBlank="1" showInputMessage="1" showErrorMessage="1" sqref="H911 JD911 SZ911 ACV911 AMR911 AWN911 BGJ911 BQF911 CAB911 CJX911 CTT911 DDP911 DNL911 DXH911 EHD911 EQZ911 FAV911 FKR911 FUN911 GEJ911 GOF911 GYB911 HHX911 HRT911 IBP911 ILL911 IVH911 JFD911 JOZ911 JYV911 KIR911 KSN911 LCJ911 LMF911 LWB911 MFX911 MPT911 MZP911 NJL911 NTH911 ODD911 OMZ911 OWV911 PGR911 PQN911 QAJ911 QKF911 QUB911 RDX911 RNT911 RXP911 SHL911 SRH911 TBD911 TKZ911 TUV911 UER911 UON911 UYJ911 VIF911 VSB911 WBX911 WLT911 WVP911">
      <formula1>$H$59829:$H$59835</formula1>
    </dataValidation>
    <dataValidation type="list" allowBlank="1" showInputMessage="1" showErrorMessage="1" sqref="B818:B856 IX818:IX856 ST818:ST856 ACP818:ACP856 AML818:AML856 AWH818:AWH856 BGD818:BGD856 BPZ818:BPZ856 BZV818:BZV856 CJR818:CJR856 CTN818:CTN856 DDJ818:DDJ856 DNF818:DNF856 DXB818:DXB856 EGX818:EGX856 EQT818:EQT856 FAP818:FAP856 FKL818:FKL856 FUH818:FUH856 GED818:GED856 GNZ818:GNZ856 GXV818:GXV856 HHR818:HHR856 HRN818:HRN856 IBJ818:IBJ856 ILF818:ILF856 IVB818:IVB856 JEX818:JEX856 JOT818:JOT856 JYP818:JYP856 KIL818:KIL856 KSH818:KSH856 LCD818:LCD856 LLZ818:LLZ856 LVV818:LVV856 MFR818:MFR856 MPN818:MPN856 MZJ818:MZJ856 NJF818:NJF856 NTB818:NTB856 OCX818:OCX856 OMT818:OMT856 OWP818:OWP856 PGL818:PGL856 PQH818:PQH856 QAD818:QAD856 QJZ818:QJZ856 QTV818:QTV856 RDR818:RDR856 RNN818:RNN856 RXJ818:RXJ856 SHF818:SHF856 SRB818:SRB856 TAX818:TAX856 TKT818:TKT856 TUP818:TUP856 UEL818:UEL856 UOH818:UOH856 UYD818:UYD856 VHZ818:VHZ856 VRV818:VRV856 WBR818:WBR856 WLN818:WLN856 WVJ818:WVJ856 B865:B873 IX865:IX873 ST865:ST873 ACP865:ACP873 AML865:AML873 AWH865:AWH873 BGD865:BGD873 BPZ865:BPZ873 BZV865:BZV873 CJR865:CJR873 CTN865:CTN873 DDJ865:DDJ873 DNF865:DNF873 DXB865:DXB873 EGX865:EGX873 EQT865:EQT873 FAP865:FAP873 FKL865:FKL873 FUH865:FUH873 GED865:GED873 GNZ865:GNZ873 GXV865:GXV873 HHR865:HHR873 HRN865:HRN873 IBJ865:IBJ873 ILF865:ILF873 IVB865:IVB873 JEX865:JEX873 JOT865:JOT873 JYP865:JYP873 KIL865:KIL873 KSH865:KSH873 LCD865:LCD873 LLZ865:LLZ873 LVV865:LVV873 MFR865:MFR873 MPN865:MPN873 MZJ865:MZJ873 NJF865:NJF873 NTB865:NTB873 OCX865:OCX873 OMT865:OMT873 OWP865:OWP873 PGL865:PGL873 PQH865:PQH873 QAD865:QAD873 QJZ865:QJZ873 QTV865:QTV873 RDR865:RDR873 RNN865:RNN873 RXJ865:RXJ873 SHF865:SHF873 SRB865:SRB873 TAX865:TAX873 TKT865:TKT873 TUP865:TUP873 UEL865:UEL873 UOH865:UOH873 UYD865:UYD873 VHZ865:VHZ873 VRV865:VRV873 WBR865:WBR873 WLN865:WLN873 WVJ865:WVJ873">
      <formula1>$B$55733:$B$55736</formula1>
    </dataValidation>
    <dataValidation type="list" allowBlank="1" showInputMessage="1" showErrorMessage="1" sqref="H821:H828 JD821:JD828 SZ821:SZ828 ACV821:ACV828 AMR821:AMR828 AWN821:AWN828 BGJ821:BGJ828 BQF821:BQF828 CAB821:CAB828 CJX821:CJX828 CTT821:CTT828 DDP821:DDP828 DNL821:DNL828 DXH821:DXH828 EHD821:EHD828 EQZ821:EQZ828 FAV821:FAV828 FKR821:FKR828 FUN821:FUN828 GEJ821:GEJ828 GOF821:GOF828 GYB821:GYB828 HHX821:HHX828 HRT821:HRT828 IBP821:IBP828 ILL821:ILL828 IVH821:IVH828 JFD821:JFD828 JOZ821:JOZ828 JYV821:JYV828 KIR821:KIR828 KSN821:KSN828 LCJ821:LCJ828 LMF821:LMF828 LWB821:LWB828 MFX821:MFX828 MPT821:MPT828 MZP821:MZP828 NJL821:NJL828 NTH821:NTH828 ODD821:ODD828 OMZ821:OMZ828 OWV821:OWV828 PGR821:PGR828 PQN821:PQN828 QAJ821:QAJ828 QKF821:QKF828 QUB821:QUB828 RDX821:RDX828 RNT821:RNT828 RXP821:RXP828 SHL821:SHL828 SRH821:SRH828 TBD821:TBD828 TKZ821:TKZ828 TUV821:TUV828 UER821:UER828 UON821:UON828 UYJ821:UYJ828 VIF821:VIF828 VSB821:VSB828 WBX821:WBX828 WLT821:WLT828 WVP821:WVP828 H841:H873 JD841:JD873 SZ841:SZ873 ACV841:ACV873 AMR841:AMR873 AWN841:AWN873 BGJ841:BGJ873 BQF841:BQF873 CAB841:CAB873 CJX841:CJX873 CTT841:CTT873 DDP841:DDP873 DNL841:DNL873 DXH841:DXH873 EHD841:EHD873 EQZ841:EQZ873 FAV841:FAV873 FKR841:FKR873 FUN841:FUN873 GEJ841:GEJ873 GOF841:GOF873 GYB841:GYB873 HHX841:HHX873 HRT841:HRT873 IBP841:IBP873 ILL841:ILL873 IVH841:IVH873 JFD841:JFD873 JOZ841:JOZ873 JYV841:JYV873 KIR841:KIR873 KSN841:KSN873 LCJ841:LCJ873 LMF841:LMF873 LWB841:LWB873 MFX841:MFX873 MPT841:MPT873 MZP841:MZP873 NJL841:NJL873 NTH841:NTH873 ODD841:ODD873 OMZ841:OMZ873 OWV841:OWV873 PGR841:PGR873 PQN841:PQN873 QAJ841:QAJ873 QKF841:QKF873 QUB841:QUB873 RDX841:RDX873 RNT841:RNT873 RXP841:RXP873 SHL841:SHL873 SRH841:SRH873 TBD841:TBD873 TKZ841:TKZ873 TUV841:TUV873 UER841:UER873 UON841:UON873 UYJ841:UYJ873 VIF841:VIF873 VSB841:VSB873 WBX841:WBX873 WLT841:WLT873 WVP841:WVP873 H835:H839 JD835:JD839 SZ835:SZ839 ACV835:ACV839 AMR835:AMR839 AWN835:AWN839 BGJ835:BGJ839 BQF835:BQF839 CAB835:CAB839 CJX835:CJX839 CTT835:CTT839 DDP835:DDP839 DNL835:DNL839 DXH835:DXH839 EHD835:EHD839 EQZ835:EQZ839 FAV835:FAV839 FKR835:FKR839 FUN835:FUN839 GEJ835:GEJ839 GOF835:GOF839 GYB835:GYB839 HHX835:HHX839 HRT835:HRT839 IBP835:IBP839 ILL835:ILL839 IVH835:IVH839 JFD835:JFD839 JOZ835:JOZ839 JYV835:JYV839 KIR835:KIR839 KSN835:KSN839 LCJ835:LCJ839 LMF835:LMF839 LWB835:LWB839 MFX835:MFX839 MPT835:MPT839 MZP835:MZP839 NJL835:NJL839 NTH835:NTH839 ODD835:ODD839 OMZ835:OMZ839 OWV835:OWV839 PGR835:PGR839 PQN835:PQN839 QAJ835:QAJ839 QKF835:QKF839 QUB835:QUB839 RDX835:RDX839 RNT835:RNT839 RXP835:RXP839 SHL835:SHL839 SRH835:SRH839 TBD835:TBD839 TKZ835:TKZ839 TUV835:TUV839 UER835:UER839 UON835:UON839 UYJ835:UYJ839 VIF835:VIF839 VSB835:VSB839 WBX835:WBX839 WLT835:WLT839 WVP835:WVP839 H830:H832 JD830:JD832 SZ830:SZ832 ACV830:ACV832 AMR830:AMR832 AWN830:AWN832 BGJ830:BGJ832 BQF830:BQF832 CAB830:CAB832 CJX830:CJX832 CTT830:CTT832 DDP830:DDP832 DNL830:DNL832 DXH830:DXH832 EHD830:EHD832 EQZ830:EQZ832 FAV830:FAV832 FKR830:FKR832 FUN830:FUN832 GEJ830:GEJ832 GOF830:GOF832 GYB830:GYB832 HHX830:HHX832 HRT830:HRT832 IBP830:IBP832 ILL830:ILL832 IVH830:IVH832 JFD830:JFD832 JOZ830:JOZ832 JYV830:JYV832 KIR830:KIR832 KSN830:KSN832 LCJ830:LCJ832 LMF830:LMF832 LWB830:LWB832 MFX830:MFX832 MPT830:MPT832 MZP830:MZP832 NJL830:NJL832 NTH830:NTH832 ODD830:ODD832 OMZ830:OMZ832 OWV830:OWV832 PGR830:PGR832 PQN830:PQN832 QAJ830:QAJ832 QKF830:QKF832 QUB830:QUB832 RDX830:RDX832 RNT830:RNT832 RXP830:RXP832 SHL830:SHL832 SRH830:SRH832 TBD830:TBD832 TKZ830:TKZ832 TUV830:TUV832 UER830:UER832 UON830:UON832 UYJ830:UYJ832 VIF830:VIF832 VSB830:VSB832 WBX830:WBX832 WLT830:WLT832 WVP830:WVP832">
      <formula1>$H$55733:$H$55739</formula1>
    </dataValidation>
    <dataValidation type="list" allowBlank="1" showInputMessage="1" showErrorMessage="1" sqref="H833:H834 JD833:JD834 SZ833:SZ834 ACV833:ACV834 AMR833:AMR834 AWN833:AWN834 BGJ833:BGJ834 BQF833:BQF834 CAB833:CAB834 CJX833:CJX834 CTT833:CTT834 DDP833:DDP834 DNL833:DNL834 DXH833:DXH834 EHD833:EHD834 EQZ833:EQZ834 FAV833:FAV834 FKR833:FKR834 FUN833:FUN834 GEJ833:GEJ834 GOF833:GOF834 GYB833:GYB834 HHX833:HHX834 HRT833:HRT834 IBP833:IBP834 ILL833:ILL834 IVH833:IVH834 JFD833:JFD834 JOZ833:JOZ834 JYV833:JYV834 KIR833:KIR834 KSN833:KSN834 LCJ833:LCJ834 LMF833:LMF834 LWB833:LWB834 MFX833:MFX834 MPT833:MPT834 MZP833:MZP834 NJL833:NJL834 NTH833:NTH834 ODD833:ODD834 OMZ833:OMZ834 OWV833:OWV834 PGR833:PGR834 PQN833:PQN834 QAJ833:QAJ834 QKF833:QKF834 QUB833:QUB834 RDX833:RDX834 RNT833:RNT834 RXP833:RXP834 SHL833:SHL834 SRH833:SRH834 TBD833:TBD834 TKZ833:TKZ834 TUV833:TUV834 UER833:UER834 UON833:UON834 UYJ833:UYJ834 VIF833:VIF834 VSB833:VSB834 WBX833:WBX834 WLT833:WLT834 WVP833:WVP834">
      <formula1>$H$55708:$H$55714</formula1>
    </dataValidation>
    <dataValidation type="list" allowBlank="1" showInputMessage="1" showErrorMessage="1" sqref="H829 JD829 SZ829 ACV829 AMR829 AWN829 BGJ829 BQF829 CAB829 CJX829 CTT829 DDP829 DNL829 DXH829 EHD829 EQZ829 FAV829 FKR829 FUN829 GEJ829 GOF829 GYB829 HHX829 HRT829 IBP829 ILL829 IVH829 JFD829 JOZ829 JYV829 KIR829 KSN829 LCJ829 LMF829 LWB829 MFX829 MPT829 MZP829 NJL829 NTH829 ODD829 OMZ829 OWV829 PGR829 PQN829 QAJ829 QKF829 QUB829 RDX829 RNT829 RXP829 SHL829 SRH829 TBD829 TKZ829 TUV829 UER829 UON829 UYJ829 VIF829 VSB829 WBX829 WLT829 WVP829">
      <formula1>$H$53756:$H$53762</formula1>
    </dataValidation>
    <dataValidation type="list" allowBlank="1" showInputMessage="1" showErrorMessage="1" sqref="H818:H820 JD818:JD820 SZ818:SZ820 ACV818:ACV820 AMR818:AMR820 AWN818:AWN820 BGJ818:BGJ820 BQF818:BQF820 CAB818:CAB820 CJX818:CJX820 CTT818:CTT820 DDP818:DDP820 DNL818:DNL820 DXH818:DXH820 EHD818:EHD820 EQZ818:EQZ820 FAV818:FAV820 FKR818:FKR820 FUN818:FUN820 GEJ818:GEJ820 GOF818:GOF820 GYB818:GYB820 HHX818:HHX820 HRT818:HRT820 IBP818:IBP820 ILL818:ILL820 IVH818:IVH820 JFD818:JFD820 JOZ818:JOZ820 JYV818:JYV820 KIR818:KIR820 KSN818:KSN820 LCJ818:LCJ820 LMF818:LMF820 LWB818:LWB820 MFX818:MFX820 MPT818:MPT820 MZP818:MZP820 NJL818:NJL820 NTH818:NTH820 ODD818:ODD820 OMZ818:OMZ820 OWV818:OWV820 PGR818:PGR820 PQN818:PQN820 QAJ818:QAJ820 QKF818:QKF820 QUB818:QUB820 RDX818:RDX820 RNT818:RNT820 RXP818:RXP820 SHL818:SHL820 SRH818:SRH820 TBD818:TBD820 TKZ818:TKZ820 TUV818:TUV820 UER818:UER820 UON818:UON820 UYJ818:UYJ820 VIF818:VIF820 VSB818:VSB820 WBX818:WBX820 WLT818:WLT820 WVP818:WVP820 H840 JD840 SZ840 ACV840 AMR840 AWN840 BGJ840 BQF840 CAB840 CJX840 CTT840 DDP840 DNL840 DXH840 EHD840 EQZ840 FAV840 FKR840 FUN840 GEJ840 GOF840 GYB840 HHX840 HRT840 IBP840 ILL840 IVH840 JFD840 JOZ840 JYV840 KIR840 KSN840 LCJ840 LMF840 LWB840 MFX840 MPT840 MZP840 NJL840 NTH840 ODD840 OMZ840 OWV840 PGR840 PQN840 QAJ840 QKF840 QUB840 RDX840 RNT840 RXP840 SHL840 SRH840 TBD840 TKZ840 TUV840 UER840 UON840 UYJ840 VIF840 VSB840 WBX840 WLT840 WVP840">
      <formula1>$H$53754:$H$53760</formula1>
    </dataValidation>
    <dataValidation type="list" allowBlank="1" showInputMessage="1" showErrorMessage="1" sqref="B857:B864 IX857:IX864 ST857:ST864 ACP857:ACP864 AML857:AML864 AWH857:AWH864 BGD857:BGD864 BPZ857:BPZ864 BZV857:BZV864 CJR857:CJR864 CTN857:CTN864 DDJ857:DDJ864 DNF857:DNF864 DXB857:DXB864 EGX857:EGX864 EQT857:EQT864 FAP857:FAP864 FKL857:FKL864 FUH857:FUH864 GED857:GED864 GNZ857:GNZ864 GXV857:GXV864 HHR857:HHR864 HRN857:HRN864 IBJ857:IBJ864 ILF857:ILF864 IVB857:IVB864 JEX857:JEX864 JOT857:JOT864 JYP857:JYP864 KIL857:KIL864 KSH857:KSH864 LCD857:LCD864 LLZ857:LLZ864 LVV857:LVV864 MFR857:MFR864 MPN857:MPN864 MZJ857:MZJ864 NJF857:NJF864 NTB857:NTB864 OCX857:OCX864 OMT857:OMT864 OWP857:OWP864 PGL857:PGL864 PQH857:PQH864 QAD857:QAD864 QJZ857:QJZ864 QTV857:QTV864 RDR857:RDR864 RNN857:RNN864 RXJ857:RXJ864 SHF857:SHF864 SRB857:SRB864 TAX857:TAX864 TKT857:TKT864 TUP857:TUP864 UEL857:UEL864 UOH857:UOH864 UYD857:UYD864 VHZ857:VHZ864 VRV857:VRV864 WBR857:WBR864 WLN857:WLN864 WVJ857:WVJ864">
      <formula1>$B$55670:$B$55673</formula1>
    </dataValidation>
    <dataValidation type="list" allowBlank="1" showInputMessage="1" showErrorMessage="1" sqref="H874:H909 JD874:JD909 SZ874:SZ909 ACV874:ACV909 AMR874:AMR909 AWN874:AWN909 BGJ874:BGJ909 BQF874:BQF909 CAB874:CAB909 CJX874:CJX909 CTT874:CTT909 DDP874:DDP909 DNL874:DNL909 DXH874:DXH909 EHD874:EHD909 EQZ874:EQZ909 FAV874:FAV909 FKR874:FKR909 FUN874:FUN909 GEJ874:GEJ909 GOF874:GOF909 GYB874:GYB909 HHX874:HHX909 HRT874:HRT909 IBP874:IBP909 ILL874:ILL909 IVH874:IVH909 JFD874:JFD909 JOZ874:JOZ909 JYV874:JYV909 KIR874:KIR909 KSN874:KSN909 LCJ874:LCJ909 LMF874:LMF909 LWB874:LWB909 MFX874:MFX909 MPT874:MPT909 MZP874:MZP909 NJL874:NJL909 NTH874:NTH909 ODD874:ODD909 OMZ874:OMZ909 OWV874:OWV909 PGR874:PGR909 PQN874:PQN909 QAJ874:QAJ909 QKF874:QKF909 QUB874:QUB909 RDX874:RDX909 RNT874:RNT909 RXP874:RXP909 SHL874:SHL909 SRH874:SRH909 TBD874:TBD909 TKZ874:TKZ909 TUV874:TUV909 UER874:UER909 UON874:UON909 UYJ874:UYJ909 VIF874:VIF909 VSB874:VSB909 WBX874:WBX909 WLT874:WLT909 WVP874:WVP909">
      <formula1>$H$55419:$H$55425</formula1>
    </dataValidation>
    <dataValidation type="list" allowBlank="1" showInputMessage="1" showErrorMessage="1" sqref="B874:B909 IX874:IX909 ST874:ST909 ACP874:ACP909 AML874:AML909 AWH874:AWH909 BGD874:BGD909 BPZ874:BPZ909 BZV874:BZV909 CJR874:CJR909 CTN874:CTN909 DDJ874:DDJ909 DNF874:DNF909 DXB874:DXB909 EGX874:EGX909 EQT874:EQT909 FAP874:FAP909 FKL874:FKL909 FUH874:FUH909 GED874:GED909 GNZ874:GNZ909 GXV874:GXV909 HHR874:HHR909 HRN874:HRN909 IBJ874:IBJ909 ILF874:ILF909 IVB874:IVB909 JEX874:JEX909 JOT874:JOT909 JYP874:JYP909 KIL874:KIL909 KSH874:KSH909 LCD874:LCD909 LLZ874:LLZ909 LVV874:LVV909 MFR874:MFR909 MPN874:MPN909 MZJ874:MZJ909 NJF874:NJF909 NTB874:NTB909 OCX874:OCX909 OMT874:OMT909 OWP874:OWP909 PGL874:PGL909 PQH874:PQH909 QAD874:QAD909 QJZ874:QJZ909 QTV874:QTV909 RDR874:RDR909 RNN874:RNN909 RXJ874:RXJ909 SHF874:SHF909 SRB874:SRB909 TAX874:TAX909 TKT874:TKT909 TUP874:TUP909 UEL874:UEL909 UOH874:UOH909 UYD874:UYD909 VHZ874:VHZ909 VRV874:VRV909 WBR874:WBR909 WLN874:WLN909 WVJ874:WVJ909">
      <formula1>$B$55419:$B$55422</formula1>
    </dataValidation>
    <dataValidation type="list" allowBlank="1" showInputMessage="1" showErrorMessage="1" sqref="IZ1193:JD1219 WVL1193:WVP1219 WLP1193:WLT1219 WBT1193:WBX1219 VRX1193:VSB1219 VIB1193:VIF1219 UYF1193:UYJ1219 UOJ1193:UON1219 UEN1193:UER1219 TUR1193:TUV1219 TKV1193:TKZ1219 TAZ1193:TBD1219 SRD1193:SRH1219 SHH1193:SHL1219 RXL1193:RXP1219 RNP1193:RNT1219 RDT1193:RDX1219 QTX1193:QUB1219 QKB1193:QKF1219 QAF1193:QAJ1219 PQJ1193:PQN1219 PGN1193:PGR1219 OWR1193:OWV1219 OMV1193:OMZ1219 OCZ1193:ODD1219 NTD1193:NTH1219 NJH1193:NJL1219 MZL1193:MZP1219 MPP1193:MPT1219 MFT1193:MFX1219 LVX1193:LWB1219 LMB1193:LMF1219 LCF1193:LCJ1219 KSJ1193:KSN1219 KIN1193:KIR1219 JYR1193:JYV1219 JOV1193:JOZ1219 JEZ1193:JFD1219 IVD1193:IVH1219 ILH1193:ILL1219 IBL1193:IBP1219 HRP1193:HRT1219 HHT1193:HHX1219 GXX1193:GYB1219 GOB1193:GOF1219 GEF1193:GEJ1219 FUJ1193:FUN1219 FKN1193:FKR1219 FAR1193:FAV1219 EQV1193:EQZ1219 EGZ1193:EHD1219 DXD1193:DXH1219 DNH1193:DNL1219 DDL1193:DDP1219 CTP1193:CTT1219 CJT1193:CJX1219 BZX1193:CAB1219 BQB1193:BQF1219 BGF1193:BGJ1219 AWJ1193:AWN1219 AMN1193:AMR1219 ACR1193:ACV1219 SV1193:SZ1219 JM1119:JN1219 WVY1119:WVZ1219 WMC1119:WMD1219 WCG1119:WCH1219 VSK1119:VSL1219 VIO1119:VIP1219 UYS1119:UYT1219 UOW1119:UOX1219 UFA1119:UFB1219 TVE1119:TVF1219 TLI1119:TLJ1219 TBM1119:TBN1219 SRQ1119:SRR1219 SHU1119:SHV1219 RXY1119:RXZ1219 ROC1119:ROD1219 REG1119:REH1219 QUK1119:QUL1219 QKO1119:QKP1219 QAS1119:QAT1219 PQW1119:PQX1219 PHA1119:PHB1219 OXE1119:OXF1219 ONI1119:ONJ1219 ODM1119:ODN1219 NTQ1119:NTR1219 NJU1119:NJV1219 MZY1119:MZZ1219 MQC1119:MQD1219 MGG1119:MGH1219 LWK1119:LWL1219 LMO1119:LMP1219 LCS1119:LCT1219 KSW1119:KSX1219 KJA1119:KJB1219 JZE1119:JZF1219 JPI1119:JPJ1219 JFM1119:JFN1219 IVQ1119:IVR1219 ILU1119:ILV1219 IBY1119:IBZ1219 HSC1119:HSD1219 HIG1119:HIH1219 GYK1119:GYL1219 GOO1119:GOP1219 GES1119:GET1219 FUW1119:FUX1219 FLA1119:FLB1219 FBE1119:FBF1219 ERI1119:ERJ1219 EHM1119:EHN1219 DXQ1119:DXR1219 DNU1119:DNV1219 DDY1119:DDZ1219 CUC1119:CUD1219 CKG1119:CKH1219 CAK1119:CAL1219 BQO1119:BQP1219 BGS1119:BGT1219 AWW1119:AWX1219 ANA1119:ANB1219 ADE1119:ADF1219 TI1119:TJ1219 WVM1186:WVM1190 WLQ1186:WLQ1190 WBU1186:WBU1190 VRY1186:VRY1190 VIC1186:VIC1190 UYG1186:UYG1190 UOK1186:UOK1190 UEO1186:UEO1190 TUS1186:TUS1190 TKW1186:TKW1190 TBA1186:TBA1190 SRE1186:SRE1190 SHI1186:SHI1190 RXM1186:RXM1190 RNQ1186:RNQ1190 RDU1186:RDU1190 QTY1186:QTY1190 QKC1186:QKC1190 QAG1186:QAG1190 PQK1186:PQK1190 PGO1186:PGO1190 OWS1186:OWS1190 OMW1186:OMW1190 ODA1186:ODA1190 NTE1186:NTE1190 NJI1186:NJI1190 MZM1186:MZM1190 MPQ1186:MPQ1190 MFU1186:MFU1190 LVY1186:LVY1190 LMC1186:LMC1190 LCG1186:LCG1190 KSK1186:KSK1190 KIO1186:KIO1190 JYS1186:JYS1190 JOW1186:JOW1190 JFA1186:JFA1190 IVE1186:IVE1190 ILI1186:ILI1190 IBM1186:IBM1190 HRQ1186:HRQ1190 HHU1186:HHU1190 GXY1186:GXY1190 GOC1186:GOC1190 GEG1186:GEG1190 FUK1186:FUK1190 FKO1186:FKO1190 FAS1186:FAS1190 EQW1186:EQW1190 EHA1186:EHA1190 DXE1186:DXE1190 DNI1186:DNI1190 DDM1186:DDM1190 CTQ1186:CTQ1190 CJU1186:CJU1190 BZY1186:BZY1190 BQC1186:BQC1190 BGG1186:BGG1190 AWK1186:AWK1190 AMO1186:AMO1190 ACS1186:ACS1190 SW1186:SW1190 JA1186:JA1190 WVL1181:WVL1190 WLP1181:WLP1190 WBT1181:WBT1190 VRX1181:VRX1190 VIB1181:VIB1190 UYF1181:UYF1190 UOJ1181:UOJ1190 UEN1181:UEN1190 TUR1181:TUR1190 TKV1181:TKV1190 TAZ1181:TAZ1190 SRD1181:SRD1190 SHH1181:SHH1190 RXL1181:RXL1190 RNP1181:RNP1190 RDT1181:RDT1190 QTX1181:QTX1190 QKB1181:QKB1190 QAF1181:QAF1190 PQJ1181:PQJ1190 PGN1181:PGN1190 OWR1181:OWR1190 OMV1181:OMV1190 OCZ1181:OCZ1190 NTD1181:NTD1190 NJH1181:NJH1190 MZL1181:MZL1190 MPP1181:MPP1190 MFT1181:MFT1190 LVX1181:LVX1190 LMB1181:LMB1190 LCF1181:LCF1190 KSJ1181:KSJ1190 KIN1181:KIN1190 JYR1181:JYR1190 JOV1181:JOV1190 JEZ1181:JEZ1190 IVD1181:IVD1190 ILH1181:ILH1190 IBL1181:IBL1190 HRP1181:HRP1190 HHT1181:HHT1190 GXX1181:GXX1190 GOB1181:GOB1190 GEF1181:GEF1190 FUJ1181:FUJ1190 FKN1181:FKN1190 FAR1181:FAR1190 EQV1181:EQV1190 EGZ1181:EGZ1190 DXD1181:DXD1190 DNH1181:DNH1190 DDL1181:DDL1190 CTP1181:CTP1190 CJT1181:CJT1190 BZX1181:BZX1190 BQB1181:BQB1190 BGF1181:BGF1190 AWJ1181:AWJ1190 AMN1181:AMN1190 ACR1181:ACR1190 SV1181:SV1190 IZ1181:IZ1190 IZ1169:JD1180 WVL1191:WVO1192 WLP1191:WLS1192 WBT1191:WBW1192 VRX1191:VSA1192 VIB1191:VIE1192 UYF1191:UYI1192 UOJ1191:UOM1192 UEN1191:UEQ1192 TUR1191:TUU1192 TKV1191:TKY1192 TAZ1191:TBC1192 SRD1191:SRG1192 SHH1191:SHK1192 RXL1191:RXO1192 RNP1191:RNS1192 RDT1191:RDW1192 QTX1191:QUA1192 QKB1191:QKE1192 QAF1191:QAI1192 PQJ1191:PQM1192 PGN1191:PGQ1192 OWR1191:OWU1192 OMV1191:OMY1192 OCZ1191:ODC1192 NTD1191:NTG1192 NJH1191:NJK1192 MZL1191:MZO1192 MPP1191:MPS1192 MFT1191:MFW1192 LVX1191:LWA1192 LMB1191:LME1192 LCF1191:LCI1192 KSJ1191:KSM1192 KIN1191:KIQ1192 JYR1191:JYU1192 JOV1191:JOY1192 JEZ1191:JFC1192 IVD1191:IVG1192 ILH1191:ILK1192 IBL1191:IBO1192 HRP1191:HRS1192 HHT1191:HHW1192 GXX1191:GYA1192 GOB1191:GOE1192 GEF1191:GEI1192 FUJ1191:FUM1192 FKN1191:FKQ1192 FAR1191:FAU1192 EQV1191:EQY1192 EGZ1191:EHC1192 DXD1191:DXG1192 DNH1191:DNK1192 DDL1191:DDO1192 CTP1191:CTS1192 CJT1191:CJW1192 BZX1191:CAA1192 BQB1191:BQE1192 BGF1191:BGI1192 AWJ1191:AWM1192 AMN1191:AMQ1192 ACR1191:ACU1192 SV1191:SY1192 IZ1191:JC1192 WVL1169:WVP1180 WLP1169:WLT1180 WBT1169:WBX1180 VRX1169:VSB1180 VIB1169:VIF1180 UYF1169:UYJ1180 UOJ1169:UON1180 UEN1169:UER1180 TUR1169:TUV1180 TKV1169:TKZ1180 TAZ1169:TBD1180 SRD1169:SRH1180 SHH1169:SHL1180 RXL1169:RXP1180 RNP1169:RNT1180 RDT1169:RDX1180 QTX1169:QUB1180 QKB1169:QKF1180 QAF1169:QAJ1180 PQJ1169:PQN1180 PGN1169:PGR1180 OWR1169:OWV1180 OMV1169:OMZ1180 OCZ1169:ODD1180 NTD1169:NTH1180 NJH1169:NJL1180 MZL1169:MZP1180 MPP1169:MPT1180 MFT1169:MFX1180 LVX1169:LWB1180 LMB1169:LMF1180 LCF1169:LCJ1180 KSJ1169:KSN1180 KIN1169:KIR1180 JYR1169:JYV1180 JOV1169:JOZ1180 JEZ1169:JFD1180 IVD1169:IVH1180 ILH1169:ILL1180 IBL1169:IBP1180 HRP1169:HRT1180 HHT1169:HHX1180 GXX1169:GYB1180 GOB1169:GOF1180 GEF1169:GEJ1180 FUJ1169:FUN1180 FKN1169:FKR1180 FAR1169:FAV1180 EQV1169:EQZ1180 EGZ1169:EHD1180 DXD1169:DXH1180 DNH1169:DNL1180 DDL1169:DDP1180 CTP1169:CTT1180 CJT1169:CJX1180 BZX1169:CAB1180 BQB1169:BQF1180 BGF1169:BGJ1180 AWJ1169:AWN1180 AMN1169:AMR1180 ACR1169:ACV1180 SV1169:SZ1180 WVP1190:WVP1192 WLT1190:WLT1192 WBX1190:WBX1192 VSB1190:VSB1192 VIF1190:VIF1192 UYJ1190:UYJ1192 UON1190:UON1192 UER1190:UER1192 TUV1190:TUV1192 TKZ1190:TKZ1192 TBD1190:TBD1192 SRH1190:SRH1192 SHL1190:SHL1192 RXP1190:RXP1192 RNT1190:RNT1192 RDX1190:RDX1192 QUB1190:QUB1192 QKF1190:QKF1192 QAJ1190:QAJ1192 PQN1190:PQN1192 PGR1190:PGR1192 OWV1190:OWV1192 OMZ1190:OMZ1192 ODD1190:ODD1192 NTH1190:NTH1192 NJL1190:NJL1192 MZP1190:MZP1192 MPT1190:MPT1192 MFX1190:MFX1192 LWB1190:LWB1192 LMF1190:LMF1192 LCJ1190:LCJ1192 KSN1190:KSN1192 KIR1190:KIR1192 JYV1190:JYV1192 JOZ1190:JOZ1192 JFD1190:JFD1192 IVH1190:IVH1192 ILL1190:ILL1192 IBP1190:IBP1192 HRT1190:HRT1192 HHX1190:HHX1192 GYB1190:GYB1192 GOF1190:GOF1192 GEJ1190:GEJ1192 FUN1190:FUN1192 FKR1190:FKR1192 FAV1190:FAV1192 EQZ1190:EQZ1192 EHD1190:EHD1192 DXH1190:DXH1192 DNL1190:DNL1192 DDP1190:DDP1192 CTT1190:CTT1192 CJX1190:CJX1192 CAB1190:CAB1192 BQF1190:BQF1192 BGJ1190:BGJ1192 AWN1190:AWN1192 AMR1190:AMR1192 ACV1190:ACV1192 SZ1190:SZ1192 JD1190:JD1192 JA1181:JD1185 WVN1186:WVP1189 WLR1186:WLT1189 WBV1186:WBX1189 VRZ1186:VSB1189 VID1186:VIF1189 UYH1186:UYJ1189 UOL1186:UON1189 UEP1186:UER1189 TUT1186:TUV1189 TKX1186:TKZ1189 TBB1186:TBD1189 SRF1186:SRH1189 SHJ1186:SHL1189 RXN1186:RXP1189 RNR1186:RNT1189 RDV1186:RDX1189 QTZ1186:QUB1189 QKD1186:QKF1189 QAH1186:QAJ1189 PQL1186:PQN1189 PGP1186:PGR1189 OWT1186:OWV1189 OMX1186:OMZ1189 ODB1186:ODD1189 NTF1186:NTH1189 NJJ1186:NJL1189 MZN1186:MZP1189 MPR1186:MPT1189 MFV1186:MFX1189 LVZ1186:LWB1189 LMD1186:LMF1189 LCH1186:LCJ1189 KSL1186:KSN1189 KIP1186:KIR1189 JYT1186:JYV1189 JOX1186:JOZ1189 JFB1186:JFD1189 IVF1186:IVH1189 ILJ1186:ILL1189 IBN1186:IBP1189 HRR1186:HRT1189 HHV1186:HHX1189 GXZ1186:GYB1189 GOD1186:GOF1189 GEH1186:GEJ1189 FUL1186:FUN1189 FKP1186:FKR1189 FAT1186:FAV1189 EQX1186:EQZ1189 EHB1186:EHD1189 DXF1186:DXH1189 DNJ1186:DNL1189 DDN1186:DDP1189 CTR1186:CTT1189 CJV1186:CJX1189 BZZ1186:CAB1189 BQD1186:BQF1189 BGH1186:BGJ1189 AWL1186:AWN1189 AMP1186:AMR1189 ACT1186:ACV1189 SX1186:SZ1189 JB1186:JD1189 WVM1181:WVP1185 WLQ1181:WLT1185 WBU1181:WBX1185 VRY1181:VSB1185 VIC1181:VIF1185 UYG1181:UYJ1185 UOK1181:UON1185 UEO1181:UER1185 TUS1181:TUV1185 TKW1181:TKZ1185 TBA1181:TBD1185 SRE1181:SRH1185 SHI1181:SHL1185 RXM1181:RXP1185 RNQ1181:RNT1185 RDU1181:RDX1185 QTY1181:QUB1185 QKC1181:QKF1185 QAG1181:QAJ1185 PQK1181:PQN1185 PGO1181:PGR1185 OWS1181:OWV1185 OMW1181:OMZ1185 ODA1181:ODD1185 NTE1181:NTH1185 NJI1181:NJL1185 MZM1181:MZP1185 MPQ1181:MPT1185 MFU1181:MFX1185 LVY1181:LWB1185 LMC1181:LMF1185 LCG1181:LCJ1185 KSK1181:KSN1185 KIO1181:KIR1185 JYS1181:JYV1185 JOW1181:JOZ1185 JFA1181:JFD1185 IVE1181:IVH1185 ILI1181:ILL1185 IBM1181:IBP1185 HRQ1181:HRT1185 HHU1181:HHX1185 GXY1181:GYB1185 GOC1181:GOF1185 GEG1181:GEJ1185 FUK1181:FUN1185 FKO1181:FKR1185 FAS1181:FAV1185 EQW1181:EQZ1185 EHA1181:EHD1185 DXE1181:DXH1185 DNI1181:DNL1185 DDM1181:DDP1185 CTQ1181:CTT1185 CJU1181:CJX1185 BZY1181:CAB1185 BQC1181:BQF1185 BGG1181:BGJ1185 AWK1181:AWN1185 AMO1181:AMR1185 ACS1181:ACV1185 SW1181:SZ1185 WVN1190:WVO1190 WLR1190:WLS1190 WBV1190:WBW1190 VRZ1190:VSA1190 VID1190:VIE1190 UYH1190:UYI1190 UOL1190:UOM1190 UEP1190:UEQ1190 TUT1190:TUU1190 TKX1190:TKY1190 TBB1190:TBC1190 SRF1190:SRG1190 SHJ1190:SHK1190 RXN1190:RXO1190 RNR1190:RNS1190 RDV1190:RDW1190 QTZ1190:QUA1190 QKD1190:QKE1190 QAH1190:QAI1190 PQL1190:PQM1190 PGP1190:PGQ1190 OWT1190:OWU1190 OMX1190:OMY1190 ODB1190:ODC1190 NTF1190:NTG1190 NJJ1190:NJK1190 MZN1190:MZO1190 MPR1190:MPS1190 MFV1190:MFW1190 LVZ1190:LWA1190 LMD1190:LME1190 LCH1190:LCI1190 KSL1190:KSM1190 KIP1190:KIQ1190 JYT1190:JYU1190 JOX1190:JOY1190 JFB1190:JFC1190 IVF1190:IVG1190 ILJ1190:ILK1190 IBN1190:IBO1190 HRR1190:HRS1190 HHV1190:HHW1190 GXZ1190:GYA1190 GOD1190:GOE1190 GEH1190:GEI1190 FUL1190:FUM1190 FKP1190:FKQ1190 FAT1190:FAU1190 EQX1190:EQY1190 EHB1190:EHC1190 DXF1190:DXG1190 DNJ1190:DNK1190 DDN1190:DDO1190 CTR1190:CTS1190 CJV1190:CJW1190 BZZ1190:CAA1190 BQD1190:BQE1190 BGH1190:BGI1190 AWL1190:AWM1190 AMP1190:AMQ1190 ACT1190:ACU1190 SX1190:SY1190 JB1190:JC1190 IY1119:IY1219 WVK1119:WVK1219 WLO1119:WLO1219 WBS1119:WBS1219 VRW1119:VRW1219 VIA1119:VIA1219 UYE1119:UYE1219 UOI1119:UOI1219 UEM1119:UEM1219 TUQ1119:TUQ1219 TKU1119:TKU1219 TAY1119:TAY1219 SRC1119:SRC1219 SHG1119:SHG1219 RXK1119:RXK1219 RNO1119:RNO1219 RDS1119:RDS1219 QTW1119:QTW1219 QKA1119:QKA1219 QAE1119:QAE1219 PQI1119:PQI1219 PGM1119:PGM1219 OWQ1119:OWQ1219 OMU1119:OMU1219 OCY1119:OCY1219 NTC1119:NTC1219 NJG1119:NJG1219 MZK1119:MZK1219 MPO1119:MPO1219 MFS1119:MFS1219 LVW1119:LVW1219 LMA1119:LMA1219 LCE1119:LCE1219 KSI1119:KSI1219 KIM1119:KIM1219 JYQ1119:JYQ1219 JOU1119:JOU1219 JEY1119:JEY1219 IVC1119:IVC1219 ILG1119:ILG1219 IBK1119:IBK1219 HRO1119:HRO1219 HHS1119:HHS1219 GXW1119:GXW1219 GOA1119:GOA1219 GEE1119:GEE1219 FUI1119:FUI1219 FKM1119:FKM1219 FAQ1119:FAQ1219 EQU1119:EQU1219 EGY1119:EGY1219 DXC1119:DXC1219 DNG1119:DNG1219 DDK1119:DDK1219 CTO1119:CTO1219 CJS1119:CJS1219 BZW1119:BZW1219 BQA1119:BQA1219 BGE1119:BGE1219 AWI1119:AWI1219 AMM1119:AMM1219 ACQ1119:ACQ1219 SU1119:SU1219 WVL1159:WVL1168 WLP1159:WLP1168 WBT1159:WBT1168 VRX1159:VRX1168 VIB1159:VIB1168 UYF1159:UYF1168 UOJ1159:UOJ1168 UEN1159:UEN1168 TUR1159:TUR1168 TKV1159:TKV1168 TAZ1159:TAZ1168 SRD1159:SRD1168 SHH1159:SHH1168 RXL1159:RXL1168 RNP1159:RNP1168 RDT1159:RDT1168 QTX1159:QTX1168 QKB1159:QKB1168 QAF1159:QAF1168 PQJ1159:PQJ1168 PGN1159:PGN1168 OWR1159:OWR1168 OMV1159:OMV1168 OCZ1159:OCZ1168 NTD1159:NTD1168 NJH1159:NJH1168 MZL1159:MZL1168 MPP1159:MPP1168 MFT1159:MFT1168 LVX1159:LVX1168 LMB1159:LMB1168 LCF1159:LCF1168 KSJ1159:KSJ1168 KIN1159:KIN1168 JYR1159:JYR1168 JOV1159:JOV1168 JEZ1159:JEZ1168 IVD1159:IVD1168 ILH1159:ILH1168 IBL1159:IBL1168 HRP1159:HRP1168 HHT1159:HHT1168 GXX1159:GXX1168 GOB1159:GOB1168 GEF1159:GEF1168 FUJ1159:FUJ1168 FKN1159:FKN1168 FAR1159:FAR1168 EQV1159:EQV1168 EGZ1159:EGZ1168 DXD1159:DXD1168 DNH1159:DNH1168 DDL1159:DDL1168 CTP1159:CTP1168 CJT1159:CJT1168 BZX1159:BZX1168 BQB1159:BQB1168 BGF1159:BGF1168 AWJ1159:AWJ1168 AMN1159:AMN1168 ACR1159:ACR1168 SV1159:SV1168 IZ1159:IZ1168 JA1158:JD1168 WVM1158:WVP1168 WLQ1158:WLT1168 WBU1158:WBX1168 VRY1158:VSB1168 VIC1158:VIF1168 UYG1158:UYJ1168 UOK1158:UON1168 UEO1158:UER1168 TUS1158:TUV1168 TKW1158:TKZ1168 TBA1158:TBD1168 SRE1158:SRH1168 SHI1158:SHL1168 RXM1158:RXP1168 RNQ1158:RNT1168 RDU1158:RDX1168 QTY1158:QUB1168 QKC1158:QKF1168 QAG1158:QAJ1168 PQK1158:PQN1168 PGO1158:PGR1168 OWS1158:OWV1168 OMW1158:OMZ1168 ODA1158:ODD1168 NTE1158:NTH1168 NJI1158:NJL1168 MZM1158:MZP1168 MPQ1158:MPT1168 MFU1158:MFX1168 LVY1158:LWB1168 LMC1158:LMF1168 LCG1158:LCJ1168 KSK1158:KSN1168 KIO1158:KIR1168 JYS1158:JYV1168 JOW1158:JOZ1168 JFA1158:JFD1168 IVE1158:IVH1168 ILI1158:ILL1168 IBM1158:IBP1168 HRQ1158:HRT1168 HHU1158:HHX1168 GXY1158:GYB1168 GOC1158:GOF1168 GEG1158:GEJ1168 FUK1158:FUN1168 FKO1158:FKR1168 FAS1158:FAV1168 EQW1158:EQZ1168 EHA1158:EHD1168 DXE1158:DXH1168 DNI1158:DNL1168 DDM1158:DDP1168 CTQ1158:CTT1168 CJU1158:CJX1168 BZY1158:CAB1168 BQC1158:BQF1168 BGG1158:BGJ1168 AWK1158:AWN1168 AMO1158:AMR1168 ACS1158:ACV1168 SW1158:SZ1168 IZ1119:JD1157 WVL1119:WVP1157 WLP1119:WLT1157 WBT1119:WBX1157 VRX1119:VSB1157 VIB1119:VIF1157 UYF1119:UYJ1157 UOJ1119:UON1157 UEN1119:UER1157 TUR1119:TUV1157 TKV1119:TKZ1157 TAZ1119:TBD1157 SRD1119:SRH1157 SHH1119:SHL1157 RXL1119:RXP1157 RNP1119:RNT1157 RDT1119:RDX1157 QTX1119:QUB1157 QKB1119:QKF1157 QAF1119:QAJ1157 PQJ1119:PQN1157 PGN1119:PGR1157 OWR1119:OWV1157 OMV1119:OMZ1157 OCZ1119:ODD1157 NTD1119:NTH1157 NJH1119:NJL1157 MZL1119:MZP1157 MPP1119:MPT1157 MFT1119:MFX1157 LVX1119:LWB1157 LMB1119:LMF1157 LCF1119:LCJ1157 KSJ1119:KSN1157 KIN1119:KIR1157 JYR1119:JYV1157 JOV1119:JOZ1157 JEZ1119:JFD1157 IVD1119:IVH1157 ILH1119:ILL1157 IBL1119:IBP1157 HRP1119:HRT1157 HHT1119:HHX1157 GXX1119:GYB1157 GOB1119:GOF1157 GEF1119:GEJ1157 FUJ1119:FUN1157 FKN1119:FKR1157 FAR1119:FAV1157 EQV1119:EQZ1157 EGZ1119:EHD1157 DXD1119:DXH1157 DNH1119:DNL1157 DDL1119:DDP1157 CTP1119:CTT1157 CJT1119:CJX1157 BZX1119:CAB1157 BQB1119:BQF1157 BGF1119:BGJ1157 AWJ1119:AWN1157 AMN1119:AMR1157 ACR1119:ACV1157 SV1119:SZ1157 IW1156 WVI1164:WVI1168 WLM1164:WLM1168 WBQ1164:WBQ1168 VRU1164:VRU1168 VHY1164:VHY1168 UYC1164:UYC1168 UOG1164:UOG1168 UEK1164:UEK1168 TUO1164:TUO1168 TKS1164:TKS1168 TAW1164:TAW1168 SRA1164:SRA1168 SHE1164:SHE1168 RXI1164:RXI1168 RNM1164:RNM1168 RDQ1164:RDQ1168 QTU1164:QTU1168 QJY1164:QJY1168 QAC1164:QAC1168 PQG1164:PQG1168 PGK1164:PGK1168 OWO1164:OWO1168 OMS1164:OMS1168 OCW1164:OCW1168 NTA1164:NTA1168 NJE1164:NJE1168 MZI1164:MZI1168 MPM1164:MPM1168 MFQ1164:MFQ1168 LVU1164:LVU1168 LLY1164:LLY1168 LCC1164:LCC1168 KSG1164:KSG1168 KIK1164:KIK1168 JYO1164:JYO1168 JOS1164:JOS1168 JEW1164:JEW1168 IVA1164:IVA1168 ILE1164:ILE1168 IBI1164:IBI1168 HRM1164:HRM1168 HHQ1164:HHQ1168 GXU1164:GXU1168 GNY1164:GNY1168 GEC1164:GEC1168 FUG1164:FUG1168 FKK1164:FKK1168 FAO1164:FAO1168 EQS1164:EQS1168 EGW1164:EGW1168 DXA1164:DXA1168 DNE1164:DNE1168 DDI1164:DDI1168 CTM1164:CTM1168 CJQ1164:CJQ1168 BZU1164:BZU1168 BPY1164:BPY1168 BGC1164:BGC1168 AWG1164:AWG1168 AMK1164:AMK1168 ACO1164:ACO1168 SS1164:SS1168 IW1164:IW1168 WVI1156 WLM1156 WBQ1156 VRU1156 VHY1156 UYC1156 UOG1156 UEK1156 TUO1156 TKS1156 TAW1156 SRA1156 SHE1156 RXI1156 RNM1156 RDQ1156 QTU1156 QJY1156 QAC1156 PQG1156 PGK1156 OWO1156 OMS1156 OCW1156 NTA1156 NJE1156 MZI1156 MPM1156 MFQ1156 LVU1156 LLY1156 LCC1156 KSG1156 KIK1156 JYO1156 JOS1156 JEW1156 IVA1156 ILE1156 IBI1156 HRM1156 HHQ1156 GXU1156 GNY1156 GEC1156 FUG1156 FKK1156 FAO1156 EQS1156 EGW1156 DXA1156 DNE1156 DDI1156 CTM1156 CJQ1156 BZU1156 BPY1156 BGC1156 AWG1156 AMK1156 ACO1156 SS1156 WVK1096:WVN1104 IY1096:JB1104 SU1096:SX1104 ACQ1096:ACT1104 AMM1096:AMP1104 AWI1096:AWL1104 BGE1096:BGH1104 BQA1096:BQD1104 BZW1096:BZZ1104 CJS1096:CJV1104 CTO1096:CTR1104 DDK1096:DDN1104 DNG1096:DNJ1104 DXC1096:DXF1104 EGY1096:EHB1104 EQU1096:EQX1104 FAQ1096:FAT1104 FKM1096:FKP1104 FUI1096:FUL1104 GEE1096:GEH1104 GOA1096:GOD1104 GXW1096:GXZ1104 HHS1096:HHV1104 HRO1096:HRR1104 IBK1096:IBN1104 ILG1096:ILJ1104 IVC1096:IVF1104 JEY1096:JFB1104 JOU1096:JOX1104 JYQ1096:JYT1104 KIM1096:KIP1104 KSI1096:KSL1104 LCE1096:LCH1104 LMA1096:LMD1104 LVW1096:LVZ1104 MFS1096:MFV1104 MPO1096:MPR1104 MZK1096:MZN1104 NJG1096:NJJ1104 NTC1096:NTF1104 OCY1096:ODB1104 OMU1096:OMX1104 OWQ1096:OWT1104 PGM1096:PGP1104 PQI1096:PQL1104 QAE1096:QAH1104 QKA1096:QKD1104 QTW1096:QTZ1104 RDS1096:RDV1104 RNO1096:RNR1104 RXK1096:RXN1104 SHG1096:SHJ1104 SRC1096:SRF1104 TAY1096:TBB1104 TKU1096:TKX1104 TUQ1096:TUT1104 UEM1096:UEP1104 UOI1096:UOL1104 UYE1096:UYH1104 VIA1096:VID1104 VRW1096:VRZ1104 WBS1096:WBV1104 WLO1096:WLR1104 WVP1096:WVZ1104 JD1096:JN1104 SZ1096:TJ1104 ACV1096:ADF1104 AMR1096:ANB1104 AWN1096:AWX1104 BGJ1096:BGT1104 BQF1096:BQP1104 CAB1096:CAL1104 CJX1096:CKH1104 CTT1096:CUD1104 DDP1096:DDZ1104 DNL1096:DNV1104 DXH1096:DXR1104 EHD1096:EHN1104 EQZ1096:ERJ1104 FAV1096:FBF1104 FKR1096:FLB1104 FUN1096:FUX1104 GEJ1096:GET1104 GOF1096:GOP1104 GYB1096:GYL1104 HHX1096:HIH1104 HRT1096:HSD1104 IBP1096:IBZ1104 ILL1096:ILV1104 IVH1096:IVR1104 JFD1096:JFN1104 JOZ1096:JPJ1104 JYV1096:JZF1104 KIR1096:KJB1104 KSN1096:KSX1104 LCJ1096:LCT1104 LMF1096:LMP1104 LWB1096:LWL1104 MFX1096:MGH1104 MPT1096:MQD1104 MZP1096:MZZ1104 NJL1096:NJV1104 NTH1096:NTR1104 ODD1096:ODN1104 OMZ1096:ONJ1104 OWV1096:OXF1104 PGR1096:PHB1104 PQN1096:PQX1104 QAJ1096:QAT1104 QKF1096:QKP1104 QUB1096:QUL1104 RDX1096:REH1104 RNT1096:ROD1104 RXP1096:RXZ1104 SHL1096:SHV1104 SRH1096:SRR1104 TBD1096:TBN1104 TKZ1096:TLJ1104 TUV1096:TVF1104 UER1096:UFB1104 UON1096:UOX1104 UYJ1096:UYT1104 VIF1096:VIP1104 VSB1096:VSL1104 WBX1096:WCH1104 WLT1096:WMD1104 WVI1096:WVI1104 IW1096:IW1104 SS1096:SS1104 ACO1096:ACO1104 AMK1096:AMK1104 AWG1096:AWG1104 BGC1096:BGC1104 BPY1096:BPY1104 BZU1096:BZU1104 CJQ1096:CJQ1104 CTM1096:CTM1104 DDI1096:DDI1104 DNE1096:DNE1104 DXA1096:DXA1104 EGW1096:EGW1104 EQS1096:EQS1104 FAO1096:FAO1104 FKK1096:FKK1104 FUG1096:FUG1104 GEC1096:GEC1104 GNY1096:GNY1104 GXU1096:GXU1104 HHQ1096:HHQ1104 HRM1096:HRM1104 IBI1096:IBI1104 ILE1096:ILE1104 IVA1096:IVA1104 JEW1096:JEW1104 JOS1096:JOS1104 JYO1096:JYO1104 KIK1096:KIK1104 KSG1096:KSG1104 LCC1096:LCC1104 LLY1096:LLY1104 LVU1096:LVU1104 MFQ1096:MFQ1104 MPM1096:MPM1104 MZI1096:MZI1104 NJE1096:NJE1104 NTA1096:NTA1104 OCW1096:OCW1104 OMS1096:OMS1104 OWO1096:OWO1104 PGK1096:PGK1104 PQG1096:PQG1104 QAC1096:QAC1104 QJY1096:QJY1104 QTU1096:QTU1104 RDQ1096:RDQ1104 RNM1096:RNM1104 RXI1096:RXI1104 SHE1096:SHE1104 SRA1096:SRA1104 TAW1096:TAW1104 TKS1096:TKS1104 TUO1096:TUO1104 UEK1096:UEK1104 UOG1096:UOG1104 UYC1096:UYC1104 VHY1096:VHY1104 VRU1096:VRU1104 WBQ1096:WBQ1104 WLM1096:WLM1104 WVO1387:WVS1408 JC1387:JG1408 SY1387:TC1408 ACU1387:ACY1408 AMQ1387:AMU1408 AWM1387:AWQ1408 BGI1387:BGM1408 BQE1387:BQI1408 CAA1387:CAE1408 CJW1387:CKA1408 CTS1387:CTW1408 DDO1387:DDS1408 DNK1387:DNO1408 DXG1387:DXK1408 EHC1387:EHG1408 EQY1387:ERC1408 FAU1387:FAY1408 FKQ1387:FKU1408 FUM1387:FUQ1408 GEI1387:GEM1408 GOE1387:GOI1408 GYA1387:GYE1408 HHW1387:HIA1408 HRS1387:HRW1408 IBO1387:IBS1408 ILK1387:ILO1408 IVG1387:IVK1408 JFC1387:JFG1408 JOY1387:JPC1408 JYU1387:JYY1408 KIQ1387:KIU1408 KSM1387:KSQ1408 LCI1387:LCM1408 LME1387:LMI1408 LWA1387:LWE1408 MFW1387:MGA1408 MPS1387:MPW1408 MZO1387:MZS1408 NJK1387:NJO1408 NTG1387:NTK1408 ODC1387:ODG1408 OMY1387:ONC1408 OWU1387:OWY1408 PGQ1387:PGU1408 PQM1387:PQQ1408 QAI1387:QAM1408 QKE1387:QKI1408 QUA1387:QUE1408 RDW1387:REA1408 RNS1387:RNW1408 RXO1387:RXS1408 SHK1387:SHO1408 SRG1387:SRK1408 TBC1387:TBG1408 TKY1387:TLC1408 TUU1387:TUY1408 UEQ1387:UEU1408 UOM1387:UOQ1408 UYI1387:UYM1408 VIE1387:VII1408 VSA1387:VSE1408 WBW1387:WCA1408 WLS1387:WLW1408 WWB1373:WWC1408 JP1373:JQ1408 TL1373:TM1408 ADH1373:ADI1408 AND1373:ANE1408 AWZ1373:AXA1408 BGV1373:BGW1408 BQR1373:BQS1408 CAN1373:CAO1408 CKJ1373:CKK1408 CUF1373:CUG1408 DEB1373:DEC1408 DNX1373:DNY1408 DXT1373:DXU1408 EHP1373:EHQ1408 ERL1373:ERM1408 FBH1373:FBI1408 FLD1373:FLE1408 FUZ1373:FVA1408 GEV1373:GEW1408 GOR1373:GOS1408 GYN1373:GYO1408 HIJ1373:HIK1408 HSF1373:HSG1408 ICB1373:ICC1408 ILX1373:ILY1408 IVT1373:IVU1408 JFP1373:JFQ1408 JPL1373:JPM1408 JZH1373:JZI1408 KJD1373:KJE1408 KSZ1373:KTA1408 LCV1373:LCW1408 LMR1373:LMS1408 LWN1373:LWO1408 MGJ1373:MGK1408 MQF1373:MQG1408 NAB1373:NAC1408 NJX1373:NJY1408 NTT1373:NTU1408 ODP1373:ODQ1408 ONL1373:ONM1408 OXH1373:OXI1408 PHD1373:PHE1408 PQZ1373:PRA1408 QAV1373:QAW1408 QKR1373:QKS1408 QUN1373:QUO1408 REJ1373:REK1408 ROF1373:ROG1408 RYB1373:RYC1408 SHX1373:SHY1408 SRT1373:SRU1408 TBP1373:TBQ1408 TLL1373:TLM1408 TVH1373:TVI1408 UFD1373:UFE1408 UOZ1373:UPA1408 UYV1373:UYW1408 VIR1373:VIS1408 VSN1373:VSO1408 WCJ1373:WCK1408 WMF1373:WMG1408 WVN1380:WVN1408 JB1380:JB1408 SX1380:SX1408 ACT1380:ACT1408 AMP1380:AMP1408 AWL1380:AWL1408 BGH1380:BGH1408 BQD1380:BQD1408 BZZ1380:BZZ1408 CJV1380:CJV1408 CTR1380:CTR1408 DDN1380:DDN1408 DNJ1380:DNJ1408 DXF1380:DXF1408 EHB1380:EHB1408 EQX1380:EQX1408 FAT1380:FAT1408 FKP1380:FKP1408 FUL1380:FUL1408 GEH1380:GEH1408 GOD1380:GOD1408 GXZ1380:GXZ1408 HHV1380:HHV1408 HRR1380:HRR1408 IBN1380:IBN1408 ILJ1380:ILJ1408 IVF1380:IVF1408 JFB1380:JFB1408 JOX1380:JOX1408 JYT1380:JYT1408 KIP1380:KIP1408 KSL1380:KSL1408 LCH1380:LCH1408 LMD1380:LMD1408 LVZ1380:LVZ1408 MFV1380:MFV1408 MPR1380:MPR1408 MZN1380:MZN1408 NJJ1380:NJJ1408 NTF1380:NTF1408 ODB1380:ODB1408 OMX1380:OMX1408 OWT1380:OWT1408 PGP1380:PGP1408 PQL1380:PQL1408 QAH1380:QAH1408 QKD1380:QKD1408 QTZ1380:QTZ1408 RDV1380:RDV1408 RNR1380:RNR1408 RXN1380:RXN1408 SHJ1380:SHJ1408 SRF1380:SRF1408 TBB1380:TBB1408 TKX1380:TKX1408 TUT1380:TUT1408 UEP1380:UEP1408 UOL1380:UOL1408 UYH1380:UYH1408 VID1380:VID1408 VRZ1380:VRZ1408 WBV1380:WBV1408 WLR1380:WLR1408 JB1373:JE1379 SX1373:TA1379 ACT1373:ACW1379 AMP1373:AMS1379 AWL1373:AWO1379 BGH1373:BGK1379 BQD1373:BQG1379 BZZ1373:CAC1379 CJV1373:CJY1379 CTR1373:CTU1379 DDN1373:DDQ1379 DNJ1373:DNM1379 DXF1373:DXI1379 EHB1373:EHE1379 EQX1373:ERA1379 FAT1373:FAW1379 FKP1373:FKS1379 FUL1373:FUO1379 GEH1373:GEK1379 GOD1373:GOG1379 GXZ1373:GYC1379 HHV1373:HHY1379 HRR1373:HRU1379 IBN1373:IBQ1379 ILJ1373:ILM1379 IVF1373:IVI1379 JFB1373:JFE1379 JOX1373:JPA1379 JYT1373:JYW1379 KIP1373:KIS1379 KSL1373:KSO1379 LCH1373:LCK1379 LMD1373:LMG1379 LVZ1373:LWC1379 MFV1373:MFY1379 MPR1373:MPU1379 MZN1373:MZQ1379 NJJ1373:NJM1379 NTF1373:NTI1379 ODB1373:ODE1379 OMX1373:ONA1379 OWT1373:OWW1379 PGP1373:PGS1379 PQL1373:PQO1379 QAH1373:QAK1379 QKD1373:QKG1379 QTZ1373:QUC1379 RDV1373:RDY1379 RNR1373:RNU1379 RXN1373:RXQ1379 SHJ1373:SHM1379 SRF1373:SRI1379 TBB1373:TBE1379 TKX1373:TLA1379 TUT1373:TUW1379 UEP1373:UES1379 UOL1373:UOO1379 UYH1373:UYK1379 VID1373:VIG1379 VRZ1373:VSC1379 WBV1373:WBY1379 WLR1373:WLU1379 WVN1373:WVQ1379 JC1380:JE1386 SY1380:TA1386 ACU1380:ACW1386 AMQ1380:AMS1386 AWM1380:AWO1386 BGI1380:BGK1386 BQE1380:BQG1386 CAA1380:CAC1386 CJW1380:CJY1386 CTS1380:CTU1386 DDO1380:DDQ1386 DNK1380:DNM1386 DXG1380:DXI1386 EHC1380:EHE1386 EQY1380:ERA1386 FAU1380:FAW1386 FKQ1380:FKS1386 FUM1380:FUO1386 GEI1380:GEK1386 GOE1380:GOG1386 GYA1380:GYC1386 HHW1380:HHY1386 HRS1380:HRU1386 IBO1380:IBQ1386 ILK1380:ILM1386 IVG1380:IVI1386 JFC1380:JFE1386 JOY1380:JPA1386 JYU1380:JYW1386 KIQ1380:KIS1386 KSM1380:KSO1386 LCI1380:LCK1386 LME1380:LMG1386 LWA1380:LWC1386 MFW1380:MFY1386 MPS1380:MPU1386 MZO1380:MZQ1386 NJK1380:NJM1386 NTG1380:NTI1386 ODC1380:ODE1386 OMY1380:ONA1386 OWU1380:OWW1386 PGQ1380:PGS1386 PQM1380:PQO1386 QAI1380:QAK1386 QKE1380:QKG1386 QUA1380:QUC1386 RDW1380:RDY1386 RNS1380:RNU1386 RXO1380:RXQ1386 SHK1380:SHM1386 SRG1380:SRI1386 TBC1380:TBE1386 TKY1380:TLA1386 TUU1380:TUW1386 UEQ1380:UES1386 UOM1380:UOO1386 UYI1380:UYK1386 VIE1380:VIG1386 VSA1380:VSC1386 WBW1380:WBY1386 WLS1380:WLU1386 WVO1380:WVQ1386 JF1373:JG1386 TB1373:TC1386 ACX1373:ACY1386 AMT1373:AMU1386 AWP1373:AWQ1386 BGL1373:BGM1386 BQH1373:BQI1386 CAD1373:CAE1386 CJZ1373:CKA1386 CTV1373:CTW1386 DDR1373:DDS1386 DNN1373:DNO1386 DXJ1373:DXK1386 EHF1373:EHG1386 ERB1373:ERC1386 FAX1373:FAY1386 FKT1373:FKU1386 FUP1373:FUQ1386 GEL1373:GEM1386 GOH1373:GOI1386 GYD1373:GYE1386 HHZ1373:HIA1386 HRV1373:HRW1386 IBR1373:IBS1386 ILN1373:ILO1386 IVJ1373:IVK1386 JFF1373:JFG1386 JPB1373:JPC1386 JYX1373:JYY1386 KIT1373:KIU1386 KSP1373:KSQ1386 LCL1373:LCM1386 LMH1373:LMI1386 LWD1373:LWE1386 MFZ1373:MGA1386 MPV1373:MPW1386 MZR1373:MZS1386 NJN1373:NJO1386 NTJ1373:NTK1386 ODF1373:ODG1386 ONB1373:ONC1386 OWX1373:OWY1386 PGT1373:PGU1386 PQP1373:PQQ1386 QAL1373:QAM1386 QKH1373:QKI1386 QUD1373:QUE1386 RDZ1373:REA1386 RNV1373:RNW1386 RXR1373:RXS1386 SHN1373:SHO1386 SRJ1373:SRK1386 TBF1373:TBG1386 TLB1373:TLC1386 TUX1373:TUY1386 UET1373:UEU1386 UOP1373:UOQ1386 UYL1373:UYM1386 VIH1373:VII1386 VSD1373:VSE1386 WBZ1373:WCA1386 WLV1373:WLW1386 WVR1373:WVS1386 JE1299:JE1306 WVQ1266:WVQ1297 WLU1266:WLU1297 WBY1266:WBY1297 VSC1266:VSC1297 VIG1266:VIG1297 UYK1266:UYK1297 UOO1266:UOO1297 UES1266:UES1297 TUW1266:TUW1297 TLA1266:TLA1297 TBE1266:TBE1297 SRI1266:SRI1297 SHM1266:SHM1297 RXQ1266:RXQ1297 RNU1266:RNU1297 RDY1266:RDY1297 QUC1266:QUC1297 QKG1266:QKG1297 QAK1266:QAK1297 PQO1266:PQO1297 PGS1266:PGS1297 OWW1266:OWW1297 ONA1266:ONA1297 ODE1266:ODE1297 NTI1266:NTI1297 NJM1266:NJM1297 MZQ1266:MZQ1297 MPU1266:MPU1297 MFY1266:MFY1297 LWC1266:LWC1297 LMG1266:LMG1297 LCK1266:LCK1297 KSO1266:KSO1297 KIS1266:KIS1297 JYW1266:JYW1297 JPA1266:JPA1297 JFE1266:JFE1297 IVI1266:IVI1297 ILM1266:ILM1297 IBQ1266:IBQ1297 HRU1266:HRU1297 HHY1266:HHY1297 GYC1266:GYC1297 GOG1266:GOG1297 GEK1266:GEK1297 FUO1266:FUO1297 FKS1266:FKS1297 FAW1266:FAW1297 ERA1266:ERA1297 EHE1266:EHE1297 DXI1266:DXI1297 DNM1266:DNM1297 DDQ1266:DDQ1297 CTU1266:CTU1297 CJY1266:CJY1297 CAC1266:CAC1297 BQG1266:BQG1297 BGK1266:BGK1297 AWO1266:AWO1297 AMS1266:AMS1297 ACW1266:ACW1297 TA1266:TA1297 JE1266:JE1297 WVQ1299:WVQ1306 WLU1299:WLU1306 WBY1299:WBY1306 VSC1299:VSC1306 VIG1299:VIG1306 UYK1299:UYK1306 UOO1299:UOO1306 UES1299:UES1306 TUW1299:TUW1306 TLA1299:TLA1306 TBE1299:TBE1306 SRI1299:SRI1306 SHM1299:SHM1306 RXQ1299:RXQ1306 RNU1299:RNU1306 RDY1299:RDY1306 QUC1299:QUC1306 QKG1299:QKG1306 QAK1299:QAK1306 PQO1299:PQO1306 PGS1299:PGS1306 OWW1299:OWW1306 ONA1299:ONA1306 ODE1299:ODE1306 NTI1299:NTI1306 NJM1299:NJM1306 MZQ1299:MZQ1306 MPU1299:MPU1306 MFY1299:MFY1306 LWC1299:LWC1306 LMG1299:LMG1306 LCK1299:LCK1306 KSO1299:KSO1306 KIS1299:KIS1306 JYW1299:JYW1306 JPA1299:JPA1306 JFE1299:JFE1306 IVI1299:IVI1306 ILM1299:ILM1306 IBQ1299:IBQ1306 HRU1299:HRU1306 HHY1299:HHY1306 GYC1299:GYC1306 GOG1299:GOG1306 GEK1299:GEK1306 FUO1299:FUO1306 FKS1299:FKS1306 FAW1299:FAW1306 ERA1299:ERA1306 EHE1299:EHE1306 DXI1299:DXI1306 DNM1299:DNM1306 DDQ1299:DDQ1306 CTU1299:CTU1306 CJY1299:CJY1306 CAC1299:CAC1306 BQG1299:BQG1306 BGK1299:BGK1306 AWO1299:AWO1306 AMS1299:AMS1306 ACW1299:ACW1306 TA1299:TA1306 JD1266:JD1306 WVP1266:WVP1306 WLT1266:WLT1306 WBX1266:WBX1306 VSB1266:VSB1306 VIF1266:VIF1306 UYJ1266:UYJ1306 UON1266:UON1306 UER1266:UER1306 TUV1266:TUV1306 TKZ1266:TKZ1306 TBD1266:TBD1306 SRH1266:SRH1306 SHL1266:SHL1306 RXP1266:RXP1306 RNT1266:RNT1306 RDX1266:RDX1306 QUB1266:QUB1306 QKF1266:QKF1306 QAJ1266:QAJ1306 PQN1266:PQN1306 PGR1266:PGR1306 OWV1266:OWV1306 OMZ1266:OMZ1306 ODD1266:ODD1306 NTH1266:NTH1306 NJL1266:NJL1306 MZP1266:MZP1306 MPT1266:MPT1306 MFX1266:MFX1306 LWB1266:LWB1306 LMF1266:LMF1306 LCJ1266:LCJ1306 KSN1266:KSN1306 KIR1266:KIR1306 JYV1266:JYV1306 JOZ1266:JOZ1306 JFD1266:JFD1306 IVH1266:IVH1306 ILL1266:ILL1306 IBP1266:IBP1306 HRT1266:HRT1306 HHX1266:HHX1306 GYB1266:GYB1306 GOF1266:GOF1306 GEJ1266:GEJ1306 FUN1266:FUN1306 FKR1266:FKR1306 FAV1266:FAV1306 EQZ1266:EQZ1306 EHD1266:EHD1306 DXH1266:DXH1306 DNL1266:DNL1306 DDP1266:DDP1306 CTT1266:CTT1306 CJX1266:CJX1306 CAB1266:CAB1306 BQF1266:BQF1306 BGJ1266:BGJ1306 AWN1266:AWN1306 AMR1266:AMR1306 ACV1266:ACV1306 SZ1266:SZ1306 JC1266:JC1305 WVO1266:WVO1305 WLS1266:WLS1305 WBW1266:WBW1305 VSA1266:VSA1305 VIE1266:VIE1305 UYI1266:UYI1305 UOM1266:UOM1305 UEQ1266:UEQ1305 TUU1266:TUU1305 TKY1266:TKY1305 TBC1266:TBC1305 SRG1266:SRG1305 SHK1266:SHK1305 RXO1266:RXO1305 RNS1266:RNS1305 RDW1266:RDW1305 QUA1266:QUA1305 QKE1266:QKE1305 QAI1266:QAI1305 PQM1266:PQM1305 PGQ1266:PGQ1305 OWU1266:OWU1305 OMY1266:OMY1305 ODC1266:ODC1305 NTG1266:NTG1305 NJK1266:NJK1305 MZO1266:MZO1305 MPS1266:MPS1305 MFW1266:MFW1305 LWA1266:LWA1305 LME1266:LME1305 LCI1266:LCI1305 KSM1266:KSM1305 KIQ1266:KIQ1305 JYU1266:JYU1305 JOY1266:JOY1305 JFC1266:JFC1305 IVG1266:IVG1305 ILK1266:ILK1305 IBO1266:IBO1305 HRS1266:HRS1305 HHW1266:HHW1305 GYA1266:GYA1305 GOE1266:GOE1305 GEI1266:GEI1305 FUM1266:FUM1305 FKQ1266:FKQ1305 FAU1266:FAU1305 EQY1266:EQY1305 EHC1266:EHC1305 DXG1266:DXG1305 DNK1266:DNK1305 DDO1266:DDO1305 CTS1266:CTS1305 CJW1266:CJW1305 CAA1266:CAA1305 BQE1266:BQE1305 BGI1266:BGI1305 AWM1266:AWM1305 AMQ1266:AMQ1305 ACU1266:ACU1305 SY1266:SY1305 JC1341:JG1367 SY1341:TC1367 ACU1341:ACY1367 AMQ1341:AMU1367 AWM1341:AWQ1367 BGI1341:BGM1367 BQE1341:BQI1367 CAA1341:CAE1367 CJW1341:CKA1367 CTS1341:CTW1367 DDO1341:DDS1367 DNK1341:DNO1367 DXG1341:DXK1367 EHC1341:EHG1367 EQY1341:ERC1367 FAU1341:FAY1367 FKQ1341:FKU1367 FUM1341:FUQ1367 GEI1341:GEM1367 GOE1341:GOI1367 GYA1341:GYE1367 HHW1341:HIA1367 HRS1341:HRW1367 IBO1341:IBS1367 ILK1341:ILO1367 IVG1341:IVK1367 JFC1341:JFG1367 JOY1341:JPC1367 JYU1341:JYY1367 KIQ1341:KIU1367 KSM1341:KSQ1367 LCI1341:LCM1367 LME1341:LMI1367 LWA1341:LWE1367 MFW1341:MGA1367 MPS1341:MPW1367 MZO1341:MZS1367 NJK1341:NJO1367 NTG1341:NTK1367 ODC1341:ODG1367 OMY1341:ONC1367 OWU1341:OWY1367 PGQ1341:PGU1367 PQM1341:PQQ1367 QAI1341:QAM1367 QKE1341:QKI1367 QUA1341:QUE1367 RDW1341:REA1367 RNS1341:RNW1367 RXO1341:RXS1367 SHK1341:SHO1367 SRG1341:SRK1367 TBC1341:TBG1367 TKY1341:TLC1367 TUU1341:TUY1367 UEQ1341:UEU1367 UOM1341:UOQ1367 UYI1341:UYM1367 VIE1341:VII1367 VSA1341:VSE1367 WBW1341:WCA1367 WLS1341:WLW1367 WVO1341:WVS1367 JP1266:JQ1367 TL1266:TM1367 ADH1266:ADI1367 AND1266:ANE1367 AWZ1266:AXA1367 BGV1266:BGW1367 BQR1266:BQS1367 CAN1266:CAO1367 CKJ1266:CKK1367 CUF1266:CUG1367 DEB1266:DEC1367 DNX1266:DNY1367 DXT1266:DXU1367 EHP1266:EHQ1367 ERL1266:ERM1367 FBH1266:FBI1367 FLD1266:FLE1367 FUZ1266:FVA1367 GEV1266:GEW1367 GOR1266:GOS1367 GYN1266:GYO1367 HIJ1266:HIK1367 HSF1266:HSG1367 ICB1266:ICC1367 ILX1266:ILY1367 IVT1266:IVU1367 JFP1266:JFQ1367 JPL1266:JPM1367 JZH1266:JZI1367 KJD1266:KJE1367 KSZ1266:KTA1367 LCV1266:LCW1367 LMR1266:LMS1367 LWN1266:LWO1367 MGJ1266:MGK1367 MQF1266:MQG1367 NAB1266:NAC1367 NJX1266:NJY1367 NTT1266:NTU1367 ODP1266:ODQ1367 ONL1266:ONM1367 OXH1266:OXI1367 PHD1266:PHE1367 PQZ1266:PRA1367 QAV1266:QAW1367 QKR1266:QKS1367 QUN1266:QUO1367 REJ1266:REK1367 ROF1266:ROG1367 RYB1266:RYC1367 SHX1266:SHY1367 SRT1266:SRU1367 TBP1266:TBQ1367 TLL1266:TLM1367 TVH1266:TVI1367 UFD1266:UFE1367 UOZ1266:UPA1367 UYV1266:UYW1367 VIR1266:VIS1367 VSN1266:VSO1367 WCJ1266:WCK1367 WMF1266:WMG1367 WWB1266:WWC1367 JD1334:JD1338 SZ1334:SZ1338 ACV1334:ACV1338 AMR1334:AMR1338 AWN1334:AWN1338 BGJ1334:BGJ1338 BQF1334:BQF1338 CAB1334:CAB1338 CJX1334:CJX1338 CTT1334:CTT1338 DDP1334:DDP1338 DNL1334:DNL1338 DXH1334:DXH1338 EHD1334:EHD1338 EQZ1334:EQZ1338 FAV1334:FAV1338 FKR1334:FKR1338 FUN1334:FUN1338 GEJ1334:GEJ1338 GOF1334:GOF1338 GYB1334:GYB1338 HHX1334:HHX1338 HRT1334:HRT1338 IBP1334:IBP1338 ILL1334:ILL1338 IVH1334:IVH1338 JFD1334:JFD1338 JOZ1334:JOZ1338 JYV1334:JYV1338 KIR1334:KIR1338 KSN1334:KSN1338 LCJ1334:LCJ1338 LMF1334:LMF1338 LWB1334:LWB1338 MFX1334:MFX1338 MPT1334:MPT1338 MZP1334:MZP1338 NJL1334:NJL1338 NTH1334:NTH1338 ODD1334:ODD1338 OMZ1334:OMZ1338 OWV1334:OWV1338 PGR1334:PGR1338 PQN1334:PQN1338 QAJ1334:QAJ1338 QKF1334:QKF1338 QUB1334:QUB1338 RDX1334:RDX1338 RNT1334:RNT1338 RXP1334:RXP1338 SHL1334:SHL1338 SRH1334:SRH1338 TBD1334:TBD1338 TKZ1334:TKZ1338 TUV1334:TUV1338 UER1334:UER1338 UON1334:UON1338 UYJ1334:UYJ1338 VIF1334:VIF1338 VSB1334:VSB1338 WBX1334:WBX1338 WLT1334:WLT1338 WVP1334:WVP1338 JC1329:JC1338 SY1329:SY1338 ACU1329:ACU1338 AMQ1329:AMQ1338 AWM1329:AWM1338 BGI1329:BGI1338 BQE1329:BQE1338 CAA1329:CAA1338 CJW1329:CJW1338 CTS1329:CTS1338 DDO1329:DDO1338 DNK1329:DNK1338 DXG1329:DXG1338 EHC1329:EHC1338 EQY1329:EQY1338 FAU1329:FAU1338 FKQ1329:FKQ1338 FUM1329:FUM1338 GEI1329:GEI1338 GOE1329:GOE1338 GYA1329:GYA1338 HHW1329:HHW1338 HRS1329:HRS1338 IBO1329:IBO1338 ILK1329:ILK1338 IVG1329:IVG1338 JFC1329:JFC1338 JOY1329:JOY1338 JYU1329:JYU1338 KIQ1329:KIQ1338 KSM1329:KSM1338 LCI1329:LCI1338 LME1329:LME1338 LWA1329:LWA1338 MFW1329:MFW1338 MPS1329:MPS1338 MZO1329:MZO1338 NJK1329:NJK1338 NTG1329:NTG1338 ODC1329:ODC1338 OMY1329:OMY1338 OWU1329:OWU1338 PGQ1329:PGQ1338 PQM1329:PQM1338 QAI1329:QAI1338 QKE1329:QKE1338 QUA1329:QUA1338 RDW1329:RDW1338 RNS1329:RNS1338 RXO1329:RXO1338 SHK1329:SHK1338 SRG1329:SRG1338 TBC1329:TBC1338 TKY1329:TKY1338 TUU1329:TUU1338 UEQ1329:UEQ1338 UOM1329:UOM1338 UYI1329:UYI1338 VIE1329:VIE1338 VSA1329:VSA1338 WBW1329:WBW1338 WLS1329:WLS1338 WVO1329:WVO1338 WVO1339:WVR1340 JC1307:JG1328 SY1307:TC1328 ACU1307:ACY1328 AMQ1307:AMU1328 AWM1307:AWQ1328 BGI1307:BGM1328 BQE1307:BQI1328 CAA1307:CAE1328 CJW1307:CKA1328 CTS1307:CTW1328 DDO1307:DDS1328 DNK1307:DNO1328 DXG1307:DXK1328 EHC1307:EHG1328 EQY1307:ERC1328 FAU1307:FAY1328 FKQ1307:FKU1328 FUM1307:FUQ1328 GEI1307:GEM1328 GOE1307:GOI1328 GYA1307:GYE1328 HHW1307:HIA1328 HRS1307:HRW1328 IBO1307:IBS1328 ILK1307:ILO1328 IVG1307:IVK1328 JFC1307:JFG1328 JOY1307:JPC1328 JYU1307:JYY1328 KIQ1307:KIU1328 KSM1307:KSQ1328 LCI1307:LCM1328 LME1307:LMI1328 LWA1307:LWE1328 MFW1307:MGA1328 MPS1307:MPW1328 MZO1307:MZS1328 NJK1307:NJO1328 NTG1307:NTK1328 ODC1307:ODG1328 OMY1307:ONC1328 OWU1307:OWY1328 PGQ1307:PGU1328 PQM1307:PQQ1328 QAI1307:QAM1328 QKE1307:QKI1328 QUA1307:QUE1328 RDW1307:REA1328 RNS1307:RNW1328 RXO1307:RXS1328 SHK1307:SHO1328 SRG1307:SRK1328 TBC1307:TBG1328 TKY1307:TLC1328 TUU1307:TUY1328 UEQ1307:UEU1328 UOM1307:UOQ1328 UYI1307:UYM1328 VIE1307:VII1328 VSA1307:VSE1328 WBW1307:WCA1328 WLS1307:WLW1328 WVO1307:WVS1328 JC1339:JF1340 SY1339:TB1340 ACU1339:ACX1340 AMQ1339:AMT1340 AWM1339:AWP1340 BGI1339:BGL1340 BQE1339:BQH1340 CAA1339:CAD1340 CJW1339:CJZ1340 CTS1339:CTV1340 DDO1339:DDR1340 DNK1339:DNN1340 DXG1339:DXJ1340 EHC1339:EHF1340 EQY1339:ERB1340 FAU1339:FAX1340 FKQ1339:FKT1340 FUM1339:FUP1340 GEI1339:GEL1340 GOE1339:GOH1340 GYA1339:GYD1340 HHW1339:HHZ1340 HRS1339:HRV1340 IBO1339:IBR1340 ILK1339:ILN1340 IVG1339:IVJ1340 JFC1339:JFF1340 JOY1339:JPB1340 JYU1339:JYX1340 KIQ1339:KIT1340 KSM1339:KSP1340 LCI1339:LCL1340 LME1339:LMH1340 LWA1339:LWD1340 MFW1339:MFZ1340 MPS1339:MPV1340 MZO1339:MZR1340 NJK1339:NJN1340 NTG1339:NTJ1340 ODC1339:ODF1340 OMY1339:ONB1340 OWU1339:OWX1340 PGQ1339:PGT1340 PQM1339:PQP1340 QAI1339:QAL1340 QKE1339:QKH1340 QUA1339:QUD1340 RDW1339:RDZ1340 RNS1339:RNV1340 RXO1339:RXR1340 SHK1339:SHN1340 SRG1339:SRJ1340 TBC1339:TBF1340 TKY1339:TLB1340 TUU1339:TUX1340 UEQ1339:UET1340 UOM1339:UOP1340 UYI1339:UYL1340 VIE1339:VIH1340 VSA1339:VSD1340 WBW1339:WBZ1340 WLS1339:WLV1340 WVS1338:WVS1340 JG1338:JG1340 TC1338:TC1340 ACY1338:ACY1340 AMU1338:AMU1340 AWQ1338:AWQ1340 BGM1338:BGM1340 BQI1338:BQI1340 CAE1338:CAE1340 CKA1338:CKA1340 CTW1338:CTW1340 DDS1338:DDS1340 DNO1338:DNO1340 DXK1338:DXK1340 EHG1338:EHG1340 ERC1338:ERC1340 FAY1338:FAY1340 FKU1338:FKU1340 FUQ1338:FUQ1340 GEM1338:GEM1340 GOI1338:GOI1340 GYE1338:GYE1340 HIA1338:HIA1340 HRW1338:HRW1340 IBS1338:IBS1340 ILO1338:ILO1340 IVK1338:IVK1340 JFG1338:JFG1340 JPC1338:JPC1340 JYY1338:JYY1340 KIU1338:KIU1340 KSQ1338:KSQ1340 LCM1338:LCM1340 LMI1338:LMI1340 LWE1338:LWE1340 MGA1338:MGA1340 MPW1338:MPW1340 MZS1338:MZS1340 NJO1338:NJO1340 NTK1338:NTK1340 ODG1338:ODG1340 ONC1338:ONC1340 OWY1338:OWY1340 PGU1338:PGU1340 PQQ1338:PQQ1340 QAM1338:QAM1340 QKI1338:QKI1340 QUE1338:QUE1340 REA1338:REA1340 RNW1338:RNW1340 RXS1338:RXS1340 SHO1338:SHO1340 SRK1338:SRK1340 TBG1338:TBG1340 TLC1338:TLC1340 TUY1338:TUY1340 UEU1338:UEU1340 UOQ1338:UOQ1340 UYM1338:UYM1340 VII1338:VII1340 VSE1338:VSE1340 WCA1338:WCA1340 WLW1338:WLW1340 JD1329:JG1333 SZ1329:TC1333 ACV1329:ACY1333 AMR1329:AMU1333 AWN1329:AWQ1333 BGJ1329:BGM1333 BQF1329:BQI1333 CAB1329:CAE1333 CJX1329:CKA1333 CTT1329:CTW1333 DDP1329:DDS1333 DNL1329:DNO1333 DXH1329:DXK1333 EHD1329:EHG1333 EQZ1329:ERC1333 FAV1329:FAY1333 FKR1329:FKU1333 FUN1329:FUQ1333 GEJ1329:GEM1333 GOF1329:GOI1333 GYB1329:GYE1333 HHX1329:HIA1333 HRT1329:HRW1333 IBP1329:IBS1333 ILL1329:ILO1333 IVH1329:IVK1333 JFD1329:JFG1333 JOZ1329:JPC1333 JYV1329:JYY1333 KIR1329:KIU1333 KSN1329:KSQ1333 LCJ1329:LCM1333 LMF1329:LMI1333 LWB1329:LWE1333 MFX1329:MGA1333 MPT1329:MPW1333 MZP1329:MZS1333 NJL1329:NJO1333 NTH1329:NTK1333 ODD1329:ODG1333 OMZ1329:ONC1333 OWV1329:OWY1333 PGR1329:PGU1333 PQN1329:PQQ1333 QAJ1329:QAM1333 QKF1329:QKI1333 QUB1329:QUE1333 RDX1329:REA1333 RNT1329:RNW1333 RXP1329:RXS1333 SHL1329:SHO1333 SRH1329:SRK1333 TBD1329:TBG1333 TKZ1329:TLC1333 TUV1329:TUY1333 UER1329:UEU1333 UON1329:UOQ1333 UYJ1329:UYM1333 VIF1329:VII1333 VSB1329:VSE1333 WBX1329:WCA1333 WLT1329:WLW1333 WVP1329:WVS1333 JE1334:JG1337 TA1334:TC1337 ACW1334:ACY1337 AMS1334:AMU1337 AWO1334:AWQ1337 BGK1334:BGM1337 BQG1334:BQI1337 CAC1334:CAE1337 CJY1334:CKA1337 CTU1334:CTW1337 DDQ1334:DDS1337 DNM1334:DNO1337 DXI1334:DXK1337 EHE1334:EHG1337 ERA1334:ERC1337 FAW1334:FAY1337 FKS1334:FKU1337 FUO1334:FUQ1337 GEK1334:GEM1337 GOG1334:GOI1337 GYC1334:GYE1337 HHY1334:HIA1337 HRU1334:HRW1337 IBQ1334:IBS1337 ILM1334:ILO1337 IVI1334:IVK1337 JFE1334:JFG1337 JPA1334:JPC1337 JYW1334:JYY1337 KIS1334:KIU1337 KSO1334:KSQ1337 LCK1334:LCM1337 LMG1334:LMI1337 LWC1334:LWE1337 MFY1334:MGA1337 MPU1334:MPW1337 MZQ1334:MZS1337 NJM1334:NJO1337 NTI1334:NTK1337 ODE1334:ODG1337 ONA1334:ONC1337 OWW1334:OWY1337 PGS1334:PGU1337 PQO1334:PQQ1337 QAK1334:QAM1337 QKG1334:QKI1337 QUC1334:QUE1337 RDY1334:REA1337 RNU1334:RNW1337 RXQ1334:RXS1337 SHM1334:SHO1337 SRI1334:SRK1337 TBE1334:TBG1337 TLA1334:TLC1337 TUW1334:TUY1337 UES1334:UEU1337 UOO1334:UOQ1337 UYK1334:UYM1337 VIG1334:VII1337 VSC1334:VSE1337 WBY1334:WCA1337 WLU1334:WLW1337 WVQ1334:WVS1337 WVQ1338:WVR1338 JE1338:JF1338 TA1338:TB1338 ACW1338:ACX1338 AMS1338:AMT1338 AWO1338:AWP1338 BGK1338:BGL1338 BQG1338:BQH1338 CAC1338:CAD1338 CJY1338:CJZ1338 CTU1338:CTV1338 DDQ1338:DDR1338 DNM1338:DNN1338 DXI1338:DXJ1338 EHE1338:EHF1338 ERA1338:ERB1338 FAW1338:FAX1338 FKS1338:FKT1338 FUO1338:FUP1338 GEK1338:GEL1338 GOG1338:GOH1338 GYC1338:GYD1338 HHY1338:HHZ1338 HRU1338:HRV1338 IBQ1338:IBR1338 ILM1338:ILN1338 IVI1338:IVJ1338 JFE1338:JFF1338 JPA1338:JPB1338 JYW1338:JYX1338 KIS1338:KIT1338 KSO1338:KSP1338 LCK1338:LCL1338 LMG1338:LMH1338 LWC1338:LWD1338 MFY1338:MFZ1338 MPU1338:MPV1338 MZQ1338:MZR1338 NJM1338:NJN1338 NTI1338:NTJ1338 ODE1338:ODF1338 ONA1338:ONB1338 OWW1338:OWX1338 PGS1338:PGT1338 PQO1338:PQP1338 QAK1338:QAL1338 QKG1338:QKH1338 QUC1338:QUD1338 RDY1338:RDZ1338 RNU1338:RNV1338 RXQ1338:RXR1338 SHM1338:SHN1338 SRI1338:SRJ1338 TBE1338:TBF1338 TLA1338:TLB1338 TUW1338:TUX1338 UES1338:UET1338 UOO1338:UOP1338 UYK1338:UYL1338 VIG1338:VIH1338 VSC1338:VSD1338 WBY1338:WBZ1338 WLU1338:WLV1338 WVN1266:WVN1367 JB1266:JB1367 SX1266:SX1367 ACT1266:ACT1367 AMP1266:AMP1367 AWL1266:AWL1367 BGH1266:BGH1367 BQD1266:BQD1367 BZZ1266:BZZ1367 CJV1266:CJV1367 CTR1266:CTR1367 DDN1266:DDN1367 DNJ1266:DNJ1367 DXF1266:DXF1367 EHB1266:EHB1367 EQX1266:EQX1367 FAT1266:FAT1367 FKP1266:FKP1367 FUL1266:FUL1367 GEH1266:GEH1367 GOD1266:GOD1367 GXZ1266:GXZ1367 HHV1266:HHV1367 HRR1266:HRR1367 IBN1266:IBN1367 ILJ1266:ILJ1367 IVF1266:IVF1367 JFB1266:JFB1367 JOX1266:JOX1367 JYT1266:JYT1367 KIP1266:KIP1367 KSL1266:KSL1367 LCH1266:LCH1367 LMD1266:LMD1367 LVZ1266:LVZ1367 MFV1266:MFV1367 MPR1266:MPR1367 MZN1266:MZN1367 NJJ1266:NJJ1367 NTF1266:NTF1367 ODB1266:ODB1367 OMX1266:OMX1367 OWT1266:OWT1367 PGP1266:PGP1367 PQL1266:PQL1367 QAH1266:QAH1367 QKD1266:QKD1367 QTZ1266:QTZ1367 RDV1266:RDV1367 RNR1266:RNR1367 RXN1266:RXN1367 SHJ1266:SHJ1367 SRF1266:SRF1367 TBB1266:TBB1367 TKX1266:TKX1367 TUT1266:TUT1367 UEP1266:UEP1367 UOL1266:UOL1367 UYH1266:UYH1367 VID1266:VID1367 VRZ1266:VRZ1367 WBV1266:WBV1367 WLR1266:WLR1367 JF1266:JG1306 TB1266:TC1306 ACX1266:ACY1306 AMT1266:AMU1306 AWP1266:AWQ1306 BGL1266:BGM1306 BQH1266:BQI1306 CAD1266:CAE1306 CJZ1266:CKA1306 CTV1266:CTW1306 DDR1266:DDS1306 DNN1266:DNO1306 DXJ1266:DXK1306 EHF1266:EHG1306 ERB1266:ERC1306 FAX1266:FAY1306 FKT1266:FKU1306 FUP1266:FUQ1306 GEL1266:GEM1306 GOH1266:GOI1306 GYD1266:GYE1306 HHZ1266:HIA1306 HRV1266:HRW1306 IBR1266:IBS1306 ILN1266:ILO1306 IVJ1266:IVK1306 JFF1266:JFG1306 JPB1266:JPC1306 JYX1266:JYY1306 KIT1266:KIU1306 KSP1266:KSQ1306 LCL1266:LCM1306 LMH1266:LMI1306 LWD1266:LWE1306 MFZ1266:MGA1306 MPV1266:MPW1306 MZR1266:MZS1306 NJN1266:NJO1306 NTJ1266:NTK1306 ODF1266:ODG1306 ONB1266:ONC1306 OWX1266:OWY1306 PGT1266:PGU1306 PQP1266:PQQ1306 QAL1266:QAM1306 QKH1266:QKI1306 QUD1266:QUE1306 RDZ1266:REA1306 RNV1266:RNW1306 RXR1266:RXS1306 SHN1266:SHO1306 SRJ1266:SRK1306 TBF1266:TBG1306 TLB1266:TLC1306 TUX1266:TUY1306 UET1266:UEU1306 UOP1266:UOQ1306 UYL1266:UYM1306 VIH1266:VII1306 VSD1266:VSE1306 WBZ1266:WCA1306 WLV1266:WLW1306 WVR1266:WVS1306 WVL1312:WVL1316 IZ1312:IZ1316 SV1312:SV1316 ACR1312:ACR1316 AMN1312:AMN1316 AWJ1312:AWJ1316 BGF1312:BGF1316 BQB1312:BQB1316 BZX1312:BZX1316 CJT1312:CJT1316 CTP1312:CTP1316 DDL1312:DDL1316 DNH1312:DNH1316 DXD1312:DXD1316 EGZ1312:EGZ1316 EQV1312:EQV1316 FAR1312:FAR1316 FKN1312:FKN1316 FUJ1312:FUJ1316 GEF1312:GEF1316 GOB1312:GOB1316 GXX1312:GXX1316 HHT1312:HHT1316 HRP1312:HRP1316 IBL1312:IBL1316 ILH1312:ILH1316 IVD1312:IVD1316 JEZ1312:JEZ1316 JOV1312:JOV1316 JYR1312:JYR1316 KIN1312:KIN1316 KSJ1312:KSJ1316 LCF1312:LCF1316 LMB1312:LMB1316 LVX1312:LVX1316 MFT1312:MFT1316 MPP1312:MPP1316 MZL1312:MZL1316 NJH1312:NJH1316 NTD1312:NTD1316 OCZ1312:OCZ1316 OMV1312:OMV1316 OWR1312:OWR1316 PGN1312:PGN1316 PQJ1312:PQJ1316 QAF1312:QAF1316 QKB1312:QKB1316 QTX1312:QTX1316 RDT1312:RDT1316 RNP1312:RNP1316 RXL1312:RXL1316 SHH1312:SHH1316 SRD1312:SRD1316 TAZ1312:TAZ1316 TKV1312:TKV1316 TUR1312:TUR1316 UEN1312:UEN1316 UOJ1312:UOJ1316 UYF1312:UYF1316 VIB1312:VIB1316 VRX1312:VRX1316 WBT1312:WBT1316 WLP1312:WLP1316 IM1656:IM1677 SI1656:SI1677 ACE1656:ACE1677 AMA1656:AMA1677 AVW1656:AVW1677 BFS1656:BFS1677 BPO1656:BPO1677 BZK1656:BZK1677 CJG1656:CJG1677 CTC1656:CTC1677 DCY1656:DCY1677 DMU1656:DMU1677 DWQ1656:DWQ1677 EGM1656:EGM1677 EQI1656:EQI1677 FAE1656:FAE1677 FKA1656:FKA1677 FTW1656:FTW1677 GDS1656:GDS1677 GNO1656:GNO1677 GXK1656:GXK1677 HHG1656:HHG1677 HRC1656:HRC1677 IAY1656:IAY1677 IKU1656:IKU1677 IUQ1656:IUQ1677 JEM1656:JEM1677 JOI1656:JOI1677 JYE1656:JYE1677 KIA1656:KIA1677 KRW1656:KRW1677 LBS1656:LBS1677 LLO1656:LLO1677 LVK1656:LVK1677 MFG1656:MFG1677 MPC1656:MPC1677 MYY1656:MYY1677 NIU1656:NIU1677 NSQ1656:NSQ1677 OCM1656:OCM1677 OMI1656:OMI1677 OWE1656:OWE1677 PGA1656:PGA1677 PPW1656:PPW1677 PZS1656:PZS1677 QJO1656:QJO1677 QTK1656:QTK1677 RDG1656:RDG1677 RNC1656:RNC1677 RWY1656:RWY1677 SGU1656:SGU1677 SQQ1656:SQQ1677 TAM1656:TAM1677 TKI1656:TKI1677 TUE1656:TUE1677 UEA1656:UEA1677 UNW1656:UNW1677 UXS1656:UXS1677 VHO1656:VHO1677 VRK1656:VRK1677 WBG1656:WBG1677 WLC1656:WLC1677 WUY1656:WUY1677 IN1656:IQ1656 SJ1656:SM1656 ACF1656:ACI1656 AMB1656:AME1656 AVX1656:AWA1656 BFT1656:BFW1656 BPP1656:BPS1656 BZL1656:BZO1656 CJH1656:CJK1656 CTD1656:CTG1656 DCZ1656:DDC1656 DMV1656:DMY1656 DWR1656:DWU1656 EGN1656:EGQ1656 EQJ1656:EQM1656 FAF1656:FAI1656 FKB1656:FKE1656 FTX1656:FUA1656 GDT1656:GDW1656 GNP1656:GNS1656 GXL1656:GXO1656 HHH1656:HHK1656 HRD1656:HRG1656 IAZ1656:IBC1656 IKV1656:IKY1656 IUR1656:IUU1656 JEN1656:JEQ1656 JOJ1656:JOM1656 JYF1656:JYI1656 KIB1656:KIE1656 KRX1656:KSA1656 LBT1656:LBW1656 LLP1656:LLS1656 LVL1656:LVO1656 MFH1656:MFK1656 MPD1656:MPG1656 MYZ1656:MZC1656 NIV1656:NIY1656 NSR1656:NSU1656 OCN1656:OCQ1656 OMJ1656:OMM1656 OWF1656:OWI1656 PGB1656:PGE1656 PPX1656:PQA1656 PZT1656:PZW1656 QJP1656:QJS1656 QTL1656:QTO1656 RDH1656:RDK1656 RND1656:RNG1656 RWZ1656:RXC1656 SGV1656:SGY1656 SQR1656:SQU1656 TAN1656:TAQ1656 TKJ1656:TKM1656 TUF1656:TUI1656 UEB1656:UEE1656 UNX1656:UOA1656 UXT1656:UXW1656 VHP1656:VHS1656 VRL1656:VRO1656 WBH1656:WBK1656 WLD1656:WLG1656 WUZ1656:WVC1656 IN1657:IN1666 SJ1657:SJ1666 ACF1657:ACF1666 AMB1657:AMB1666 AVX1657:AVX1666 BFT1657:BFT1666 BPP1657:BPP1666 BZL1657:BZL1666 CJH1657:CJH1666 CTD1657:CTD1666 DCZ1657:DCZ1666 DMV1657:DMV1666 DWR1657:DWR1666 EGN1657:EGN1666 EQJ1657:EQJ1666 FAF1657:FAF1666 FKB1657:FKB1666 FTX1657:FTX1666 GDT1657:GDT1666 GNP1657:GNP1666 GXL1657:GXL1666 HHH1657:HHH1666 HRD1657:HRD1666 IAZ1657:IAZ1666 IKV1657:IKV1666 IUR1657:IUR1666 JEN1657:JEN1666 JOJ1657:JOJ1666 JYF1657:JYF1666 KIB1657:KIB1666 KRX1657:KRX1666 LBT1657:LBT1666 LLP1657:LLP1666 LVL1657:LVL1666 MFH1657:MFH1666 MPD1657:MPD1666 MYZ1657:MYZ1666 NIV1657:NIV1666 NSR1657:NSR1666 OCN1657:OCN1666 OMJ1657:OMJ1666 OWF1657:OWF1666 PGB1657:PGB1666 PPX1657:PPX1666 PZT1657:PZT1666 QJP1657:QJP1666 QTL1657:QTL1666 RDH1657:RDH1666 RND1657:RND1666 RWZ1657:RWZ1666 SGV1657:SGV1666 SQR1657:SQR1666 TAN1657:TAN1666 TKJ1657:TKJ1666 TUF1657:TUF1666 UEB1657:UEB1666 UNX1657:UNX1666 UXT1657:UXT1666 VHP1657:VHP1666 VRL1657:VRL1666 WBH1657:WBH1666 WLD1657:WLD1666 WUZ1657:WUZ1666 WVM1656:WVN1681 JA1656:JB1681 SW1656:SX1681 ACS1656:ACT1681 AMO1656:AMP1681 AWK1656:AWL1681 BGG1656:BGH1681 BQC1656:BQD1681 BZY1656:BZZ1681 CJU1656:CJV1681 CTQ1656:CTR1681 DDM1656:DDN1681 DNI1656:DNJ1681 DXE1656:DXF1681 EHA1656:EHB1681 EQW1656:EQX1681 FAS1656:FAT1681 FKO1656:FKP1681 FUK1656:FUL1681 GEG1656:GEH1681 GOC1656:GOD1681 GXY1656:GXZ1681 HHU1656:HHV1681 HRQ1656:HRR1681 IBM1656:IBN1681 ILI1656:ILJ1681 IVE1656:IVF1681 JFA1656:JFB1681 JOW1656:JOX1681 JYS1656:JYT1681 KIO1656:KIP1681 KSK1656:KSL1681 LCG1656:LCH1681 LMC1656:LMD1681 LVY1656:LVZ1681 MFU1656:MFV1681 MPQ1656:MPR1681 MZM1656:MZN1681 NJI1656:NJJ1681 NTE1656:NTF1681 ODA1656:ODB1681 OMW1656:OMX1681 OWS1656:OWT1681 PGO1656:PGP1681 PQK1656:PQL1681 QAG1656:QAH1681 QKC1656:QKD1681 QTY1656:QTZ1681 RDU1656:RDV1681 RNQ1656:RNR1681 RXM1656:RXN1681 SHI1656:SHJ1681 SRE1656:SRF1681 TBA1656:TBB1681 TKW1656:TKX1681 TUS1656:TUT1681 UEO1656:UEP1681 UOK1656:UOL1681 UYG1656:UYH1681 VIC1656:VID1681 VRY1656:VRZ1681 WBU1656:WBV1681 WLQ1656:WLR1681 IO1657:IQ1660 SK1657:SM1660 ACG1657:ACI1660 AMC1657:AME1660 AVY1657:AWA1660 BFU1657:BFW1660 BPQ1657:BPS1660 BZM1657:BZO1660 CJI1657:CJK1660 CTE1657:CTG1660 DDA1657:DDC1660 DMW1657:DMY1660 DWS1657:DWU1660 EGO1657:EGQ1660 EQK1657:EQM1660 FAG1657:FAI1660 FKC1657:FKE1660 FTY1657:FUA1660 GDU1657:GDW1660 GNQ1657:GNS1660 GXM1657:GXO1660 HHI1657:HHK1660 HRE1657:HRG1660 IBA1657:IBC1660 IKW1657:IKY1660 IUS1657:IUU1660 JEO1657:JEQ1660 JOK1657:JOM1660 JYG1657:JYI1660 KIC1657:KIE1660 KRY1657:KSA1660 LBU1657:LBW1660 LLQ1657:LLS1660 LVM1657:LVO1660 MFI1657:MFK1660 MPE1657:MPG1660 MZA1657:MZC1660 NIW1657:NIY1660 NSS1657:NSU1660 OCO1657:OCQ1660 OMK1657:OMM1660 OWG1657:OWI1660 PGC1657:PGE1660 PPY1657:PQA1660 PZU1657:PZW1660 QJQ1657:QJS1660 QTM1657:QTO1660 RDI1657:RDK1660 RNE1657:RNG1660 RXA1657:RXC1660 SGW1657:SGY1660 SQS1657:SQU1660 TAO1657:TAQ1660 TKK1657:TKM1660 TUG1657:TUI1660 UEC1657:UEE1660 UNY1657:UOA1660 UXU1657:UXW1660 VHQ1657:VHS1660 VRM1657:VRO1660 WBI1657:WBK1660 WLE1657:WLG1660 WVA1657:WVC1660 WVA1661:WVD1666 IM1678:IR1681 SI1678:SN1681 ACE1678:ACJ1681 AMA1678:AMF1681 AVW1678:AWB1681 BFS1678:BFX1681 BPO1678:BPT1681 BZK1678:BZP1681 CJG1678:CJL1681 CTC1678:CTH1681 DCY1678:DDD1681 DMU1678:DMZ1681 DWQ1678:DWV1681 EGM1678:EGR1681 EQI1678:EQN1681 FAE1678:FAJ1681 FKA1678:FKF1681 FTW1678:FUB1681 GDS1678:GDX1681 GNO1678:GNT1681 GXK1678:GXP1681 HHG1678:HHL1681 HRC1678:HRH1681 IAY1678:IBD1681 IKU1678:IKZ1681 IUQ1678:IUV1681 JEM1678:JER1681 JOI1678:JON1681 JYE1678:JYJ1681 KIA1678:KIF1681 KRW1678:KSB1681 LBS1678:LBX1681 LLO1678:LLT1681 LVK1678:LVP1681 MFG1678:MFL1681 MPC1678:MPH1681 MYY1678:MZD1681 NIU1678:NIZ1681 NSQ1678:NSV1681 OCM1678:OCR1681 OMI1678:OMN1681 OWE1678:OWJ1681 PGA1678:PGF1681 PPW1678:PQB1681 PZS1678:PZX1681 QJO1678:QJT1681 QTK1678:QTP1681 RDG1678:RDL1681 RNC1678:RNH1681 RWY1678:RXD1681 SGU1678:SGZ1681 SQQ1678:SQV1681 TAM1678:TAR1681 TKI1678:TKN1681 TUE1678:TUJ1681 UEA1678:UEF1681 UNW1678:UOB1681 UXS1678:UXX1681 VHO1678:VHT1681 VRK1678:VRP1681 WBG1678:WBL1681 WLC1678:WLH1681 WUY1678:WVD1681 IR1656:IR1660 SN1656:SN1660 ACJ1656:ACJ1660 AMF1656:AMF1660 AWB1656:AWB1660 BFX1656:BFX1660 BPT1656:BPT1660 BZP1656:BZP1660 CJL1656:CJL1660 CTH1656:CTH1660 DDD1656:DDD1660 DMZ1656:DMZ1660 DWV1656:DWV1660 EGR1656:EGR1660 EQN1656:EQN1660 FAJ1656:FAJ1660 FKF1656:FKF1660 FUB1656:FUB1660 GDX1656:GDX1660 GNT1656:GNT1660 GXP1656:GXP1660 HHL1656:HHL1660 HRH1656:HRH1660 IBD1656:IBD1660 IKZ1656:IKZ1660 IUV1656:IUV1660 JER1656:JER1660 JON1656:JON1660 JYJ1656:JYJ1660 KIF1656:KIF1660 KSB1656:KSB1660 LBX1656:LBX1660 LLT1656:LLT1660 LVP1656:LVP1660 MFL1656:MFL1660 MPH1656:MPH1660 MZD1656:MZD1660 NIZ1656:NIZ1660 NSV1656:NSV1660 OCR1656:OCR1660 OMN1656:OMN1660 OWJ1656:OWJ1660 PGF1656:PGF1660 PQB1656:PQB1660 PZX1656:PZX1660 QJT1656:QJT1660 QTP1656:QTP1660 RDL1656:RDL1660 RNH1656:RNH1660 RXD1656:RXD1660 SGZ1656:SGZ1660 SQV1656:SQV1660 TAR1656:TAR1660 TKN1656:TKN1660 TUJ1656:TUJ1660 UEF1656:UEF1660 UOB1656:UOB1660 UXX1656:UXX1660 VHT1656:VHT1660 VRP1656:VRP1660 WBL1656:WBL1660 WLH1656:WLH1660 WVD1656:WVD1660 IO1661:IR1666 SK1661:SN1666 ACG1661:ACJ1666 AMC1661:AMF1666 AVY1661:AWB1666 BFU1661:BFX1666 BPQ1661:BPT1666 BZM1661:BZP1666 CJI1661:CJL1666 CTE1661:CTH1666 DDA1661:DDD1666 DMW1661:DMZ1666 DWS1661:DWV1666 EGO1661:EGR1666 EQK1661:EQN1666 FAG1661:FAJ1666 FKC1661:FKF1666 FTY1661:FUB1666 GDU1661:GDX1666 GNQ1661:GNT1666 GXM1661:GXP1666 HHI1661:HHL1666 HRE1661:HRH1666 IBA1661:IBD1666 IKW1661:IKZ1666 IUS1661:IUV1666 JEO1661:JER1666 JOK1661:JON1666 JYG1661:JYJ1666 KIC1661:KIF1666 KRY1661:KSB1666 LBU1661:LBX1666 LLQ1661:LLT1666 LVM1661:LVP1666 MFI1661:MFL1666 MPE1661:MPH1666 MZA1661:MZD1666 NIW1661:NIZ1666 NSS1661:NSV1666 OCO1661:OCR1666 OMK1661:OMN1666 OWG1661:OWJ1666 PGC1661:PGF1666 PPY1661:PQB1666 PZU1661:PZX1666 QJQ1661:QJT1666 QTM1661:QTP1666 RDI1661:RDL1666 RNE1661:RNH1666 RXA1661:RXD1666 SGW1661:SGZ1666 SQS1661:SQV1666 TAO1661:TAR1666 TKK1661:TKN1666 TUG1661:TUJ1666 UEC1661:UEF1666 UNY1661:UOB1666 UXU1661:UXX1666 VHQ1661:VHT1666 VRM1661:VRP1666 WBI1661:WBL1666 WLE1661:WLH1666 WUZ1667:WVD1677 IN1667:IR1677 SJ1667:SN1677 ACF1667:ACJ1677 AMB1667:AMF1677 AVX1667:AWB1677 BFT1667:BFX1677 BPP1667:BPT1677 BZL1667:BZP1677 CJH1667:CJL1677 CTD1667:CTH1677 DCZ1667:DDD1677 DMV1667:DMZ1677 DWR1667:DWV1677 EGN1667:EGR1677 EQJ1667:EQN1677 FAF1667:FAJ1677 FKB1667:FKF1677 FTX1667:FUB1677 GDT1667:GDX1677 GNP1667:GNT1677 GXL1667:GXP1677 HHH1667:HHL1677 HRD1667:HRH1677 IAZ1667:IBD1677 IKV1667:IKZ1677 IUR1667:IUV1677 JEN1667:JER1677 JOJ1667:JON1677 JYF1667:JYJ1677 KIB1667:KIF1677 KRX1667:KSB1677 LBT1667:LBX1677 LLP1667:LLT1677 LVL1667:LVP1677 MFH1667:MFL1677 MPD1667:MPH1677 MYZ1667:MZD1677 NIV1667:NIZ1677 NSR1667:NSV1677 OCN1667:OCR1677 OMJ1667:OMN1677 OWF1667:OWJ1677 PGB1667:PGF1677 PPX1667:PQB1677 PZT1667:PZX1677 QJP1667:QJT1677 QTL1667:QTP1677 RDH1667:RDL1677 RND1667:RNH1677 RWZ1667:RXD1677 SGV1667:SGZ1677 SQR1667:SQV1677 TAN1667:TAR1677 TKJ1667:TKN1677 TUF1667:TUJ1677 UEB1667:UEF1677 UNX1667:UOB1677 UXT1667:UXX1677 VHP1667:VHT1677 VRL1667:VRP1677 WBH1667:WBL1677 WLD1667:WLH1677 WUZ1522:WVA1522 IM1494:IO1494 SI1494:SK1494 ACE1494:ACG1494 AMA1494:AMC1494 AVW1494:AVY1494 BFS1494:BFU1494 BPO1494:BPQ1494 BZK1494:BZM1494 CJG1494:CJI1494 CTC1494:CTE1494 DCY1494:DDA1494 DMU1494:DMW1494 DWQ1494:DWS1494 EGM1494:EGO1494 EQI1494:EQK1494 FAE1494:FAG1494 FKA1494:FKC1494 FTW1494:FTY1494 GDS1494:GDU1494 GNO1494:GNQ1494 GXK1494:GXM1494 HHG1494:HHI1494 HRC1494:HRE1494 IAY1494:IBA1494 IKU1494:IKW1494 IUQ1494:IUS1494 JEM1494:JEO1494 JOI1494:JOK1494 JYE1494:JYG1494 KIA1494:KIC1494 KRW1494:KRY1494 LBS1494:LBU1494 LLO1494:LLQ1494 LVK1494:LVM1494 MFG1494:MFI1494 MPC1494:MPE1494 MYY1494:MZA1494 NIU1494:NIW1494 NSQ1494:NSS1494 OCM1494:OCO1494 OMI1494:OMK1494 OWE1494:OWG1494 PGA1494:PGC1494 PPW1494:PPY1494 PZS1494:PZU1494 QJO1494:QJQ1494 QTK1494:QTM1494 RDG1494:RDI1494 RNC1494:RNE1494 RWY1494:RXA1494 SGU1494:SGW1494 SQQ1494:SQS1494 TAM1494:TAO1494 TKI1494:TKK1494 TUE1494:TUG1494 UEA1494:UEC1494 UNW1494:UNY1494 UXS1494:UXU1494 VHO1494:VHQ1494 VRK1494:VRM1494 WBG1494:WBI1494 WLC1494:WLE1494 WUY1494:WVA1494 IN1522:IO1522 SJ1522:SK1522 ACF1522:ACG1522 AMB1522:AMC1522 AVX1522:AVY1522 BFT1522:BFU1522 BPP1522:BPQ1522 BZL1522:BZM1522 CJH1522:CJI1522 CTD1522:CTE1522 DCZ1522:DDA1522 DMV1522:DMW1522 DWR1522:DWS1522 EGN1522:EGO1522 EQJ1522:EQK1522 FAF1522:FAG1522 FKB1522:FKC1522 FTX1522:FTY1522 GDT1522:GDU1522 GNP1522:GNQ1522 GXL1522:GXM1522 HHH1522:HHI1522 HRD1522:HRE1522 IAZ1522:IBA1522 IKV1522:IKW1522 IUR1522:IUS1522 JEN1522:JEO1522 JOJ1522:JOK1522 JYF1522:JYG1522 KIB1522:KIC1522 KRX1522:KRY1522 LBT1522:LBU1522 LLP1522:LLQ1522 LVL1522:LVM1522 MFH1522:MFI1522 MPD1522:MPE1522 MYZ1522:MZA1522 NIV1522:NIW1522 NSR1522:NSS1522 OCN1522:OCO1522 OMJ1522:OMK1522 OWF1522:OWG1522 PGB1522:PGC1522 PPX1522:PPY1522 PZT1522:PZU1522 QJP1522:QJQ1522 QTL1522:QTM1522 RDH1522:RDI1522 RND1522:RNE1522 RWZ1522:RXA1522 SGV1522:SGW1522 SQR1522:SQS1522 TAN1522:TAO1522 TKJ1522:TKK1522 TUF1522:TUG1522 UEB1522:UEC1522 UNX1522:UNY1522 UXT1522:UXU1522 VHP1522:VHQ1522 VRL1522:VRM1522 WBH1522:WBI1522 WLD1522:WLE1522 WVB1524:WVB1536 IP1520:IP1521 SL1520:SL1521 ACH1520:ACH1521 AMD1520:AMD1521 AVZ1520:AVZ1521 BFV1520:BFV1521 BPR1520:BPR1521 BZN1520:BZN1521 CJJ1520:CJJ1521 CTF1520:CTF1521 DDB1520:DDB1521 DMX1520:DMX1521 DWT1520:DWT1521 EGP1520:EGP1521 EQL1520:EQL1521 FAH1520:FAH1521 FKD1520:FKD1521 FTZ1520:FTZ1521 GDV1520:GDV1521 GNR1520:GNR1521 GXN1520:GXN1521 HHJ1520:HHJ1521 HRF1520:HRF1521 IBB1520:IBB1521 IKX1520:IKX1521 IUT1520:IUT1521 JEP1520:JEP1521 JOL1520:JOL1521 JYH1520:JYH1521 KID1520:KID1521 KRZ1520:KRZ1521 LBV1520:LBV1521 LLR1520:LLR1521 LVN1520:LVN1521 MFJ1520:MFJ1521 MPF1520:MPF1521 MZB1520:MZB1521 NIX1520:NIX1521 NST1520:NST1521 OCP1520:OCP1521 OML1520:OML1521 OWH1520:OWH1521 PGD1520:PGD1521 PPZ1520:PPZ1521 PZV1520:PZV1521 QJR1520:QJR1521 QTN1520:QTN1521 RDJ1520:RDJ1521 RNF1520:RNF1521 RXB1520:RXB1521 SGX1520:SGX1521 SQT1520:SQT1521 TAP1520:TAP1521 TKL1520:TKL1521 TUH1520:TUH1521 UED1520:UED1521 UNZ1520:UNZ1521 UXV1520:UXV1521 VHR1520:VHR1521 VRN1520:VRN1521 WBJ1520:WBJ1521 WLF1520:WLF1521 WVB1520:WVB1521 IP1524:IP1536 SL1524:SL1536 ACH1524:ACH1536 AMD1524:AMD1536 AVZ1524:AVZ1536 BFV1524:BFV1536 BPR1524:BPR1536 BZN1524:BZN1536 CJJ1524:CJJ1536 CTF1524:CTF1536 DDB1524:DDB1536 DMX1524:DMX1536 DWT1524:DWT1536 EGP1524:EGP1536 EQL1524:EQL1536 FAH1524:FAH1536 FKD1524:FKD1536 FTZ1524:FTZ1536 GDV1524:GDV1536 GNR1524:GNR1536 GXN1524:GXN1536 HHJ1524:HHJ1536 HRF1524:HRF1536 IBB1524:IBB1536 IKX1524:IKX1536 IUT1524:IUT1536 JEP1524:JEP1536 JOL1524:JOL1536 JYH1524:JYH1536 KID1524:KID1536 KRZ1524:KRZ1536 LBV1524:LBV1536 LLR1524:LLR1536 LVN1524:LVN1536 MFJ1524:MFJ1536 MPF1524:MPF1536 MZB1524:MZB1536 NIX1524:NIX1536 NST1524:NST1536 OCP1524:OCP1536 OML1524:OML1536 OWH1524:OWH1536 PGD1524:PGD1536 PPZ1524:PPZ1536 PZV1524:PZV1536 QJR1524:QJR1536 QTN1524:QTN1536 RDJ1524:RDJ1536 RNF1524:RNF1536 RXB1524:RXB1536 SGX1524:SGX1536 SQT1524:SQT1536 TAP1524:TAP1536 TKL1524:TKL1536 TUH1524:TUH1536 UED1524:UED1536 UNZ1524:UNZ1536 UXV1524:UXV1536 VHR1524:VHR1536 VRN1524:VRN1536 WBJ1524:WBJ1536 WLF1524:WLF1536 WVD1492:WVD1497 IR1492:IR1497 SN1492:SN1497 ACJ1492:ACJ1497 AMF1492:AMF1497 AWB1492:AWB1497 BFX1492:BFX1497 BPT1492:BPT1497 BZP1492:BZP1497 CJL1492:CJL1497 CTH1492:CTH1497 DDD1492:DDD1497 DMZ1492:DMZ1497 DWV1492:DWV1497 EGR1492:EGR1497 EQN1492:EQN1497 FAJ1492:FAJ1497 FKF1492:FKF1497 FUB1492:FUB1497 GDX1492:GDX1497 GNT1492:GNT1497 GXP1492:GXP1497 HHL1492:HHL1497 HRH1492:HRH1497 IBD1492:IBD1497 IKZ1492:IKZ1497 IUV1492:IUV1497 JER1492:JER1497 JON1492:JON1497 JYJ1492:JYJ1497 KIF1492:KIF1497 KSB1492:KSB1497 LBX1492:LBX1497 LLT1492:LLT1497 LVP1492:LVP1497 MFL1492:MFL1497 MPH1492:MPH1497 MZD1492:MZD1497 NIZ1492:NIZ1497 NSV1492:NSV1497 OCR1492:OCR1497 OMN1492:OMN1497 OWJ1492:OWJ1497 PGF1492:PGF1497 PQB1492:PQB1497 PZX1492:PZX1497 QJT1492:QJT1497 QTP1492:QTP1497 RDL1492:RDL1497 RNH1492:RNH1497 RXD1492:RXD1497 SGZ1492:SGZ1497 SQV1492:SQV1497 TAR1492:TAR1497 TKN1492:TKN1497 TUJ1492:TUJ1497 UEF1492:UEF1497 UOB1492:UOB1497 UXX1492:UXX1497 VHT1492:VHT1497 VRP1492:VRP1497 WBL1492:WBL1497 WLH1492:WLH1497 WVM1492:WVN1497 JA1492:JB1497 SW1492:SX1497 ACS1492:ACT1497 AMO1492:AMP1497 AWK1492:AWL1497 BGG1492:BGH1497 BQC1492:BQD1497 BZY1492:BZZ1497 CJU1492:CJV1497 CTQ1492:CTR1497 DDM1492:DDN1497 DNI1492:DNJ1497 DXE1492:DXF1497 EHA1492:EHB1497 EQW1492:EQX1497 FAS1492:FAT1497 FKO1492:FKP1497 FUK1492:FUL1497 GEG1492:GEH1497 GOC1492:GOD1497 GXY1492:GXZ1497 HHU1492:HHV1497 HRQ1492:HRR1497 IBM1492:IBN1497 ILI1492:ILJ1497 IVE1492:IVF1497 JFA1492:JFB1497 JOW1492:JOX1497 JYS1492:JYT1497 KIO1492:KIP1497 KSK1492:KSL1497 LCG1492:LCH1497 LMC1492:LMD1497 LVY1492:LVZ1497 MFU1492:MFV1497 MPQ1492:MPR1497 MZM1492:MZN1497 NJI1492:NJJ1497 NTE1492:NTF1497 ODA1492:ODB1497 OMW1492:OMX1497 OWS1492:OWT1497 PGO1492:PGP1497 PQK1492:PQL1497 QAG1492:QAH1497 QKC1492:QKD1497 QTY1492:QTZ1497 RDU1492:RDV1497 RNQ1492:RNR1497 RXM1492:RXN1497 SHI1492:SHJ1497 SRE1492:SRF1497 TBA1492:TBB1497 TKW1492:TKX1497 TUS1492:TUT1497 UEO1492:UEP1497 UOK1492:UOL1497 UYG1492:UYH1497 VIC1492:VID1497 VRY1492:VRZ1497 WBU1492:WBV1497 WLQ1492:WLR1497 WVB1494:WVC1497 IP1494:IQ1497 SL1494:SM1497 ACH1494:ACI1497 AMD1494:AME1497 AVZ1494:AWA1497 BFV1494:BFW1497 BPR1494:BPS1497 BZN1494:BZO1497 CJJ1494:CJK1497 CTF1494:CTG1497 DDB1494:DDC1497 DMX1494:DMY1497 DWT1494:DWU1497 EGP1494:EGQ1497 EQL1494:EQM1497 FAH1494:FAI1497 FKD1494:FKE1497 FTZ1494:FUA1497 GDV1494:GDW1497 GNR1494:GNS1497 GXN1494:GXO1497 HHJ1494:HHK1497 HRF1494:HRG1497 IBB1494:IBC1497 IKX1494:IKY1497 IUT1494:IUU1497 JEP1494:JEQ1497 JOL1494:JOM1497 JYH1494:JYI1497 KID1494:KIE1497 KRZ1494:KSA1497 LBV1494:LBW1497 LLR1494:LLS1497 LVN1494:LVO1497 MFJ1494:MFK1497 MPF1494:MPG1497 MZB1494:MZC1497 NIX1494:NIY1497 NST1494:NSU1497 OCP1494:OCQ1497 OML1494:OMM1497 OWH1494:OWI1497 PGD1494:PGE1497 PPZ1494:PQA1497 PZV1494:PZW1497 QJR1494:QJS1497 QTN1494:QTO1497 RDJ1494:RDK1497 RNF1494:RNG1497 RXB1494:RXC1497 SGX1494:SGY1497 SQT1494:SQU1497 TAP1494:TAQ1497 TKL1494:TKM1497 TUH1494:TUI1497 UED1494:UEE1497 UNZ1494:UOA1497 UXV1494:UXW1497 VHR1494:VHS1497 VRN1494:VRO1497 WBJ1494:WBK1497 WLF1494:WLG1497 WUZ1495:WVA1498 IN1495:IO1498 SJ1495:SK1498 ACF1495:ACG1498 AMB1495:AMC1498 AVX1495:AVY1498 BFT1495:BFU1498 BPP1495:BPQ1498 BZL1495:BZM1498 CJH1495:CJI1498 CTD1495:CTE1498 DCZ1495:DDA1498 DMV1495:DMW1498 DWR1495:DWS1498 EGN1495:EGO1498 EQJ1495:EQK1498 FAF1495:FAG1498 FKB1495:FKC1498 FTX1495:FTY1498 GDT1495:GDU1498 GNP1495:GNQ1498 GXL1495:GXM1498 HHH1495:HHI1498 HRD1495:HRE1498 IAZ1495:IBA1498 IKV1495:IKW1498 IUR1495:IUS1498 JEN1495:JEO1498 JOJ1495:JOK1498 JYF1495:JYG1498 KIB1495:KIC1498 KRX1495:KRY1498 LBT1495:LBU1498 LLP1495:LLQ1498 LVL1495:LVM1498 MFH1495:MFI1498 MPD1495:MPE1498 MYZ1495:MZA1498 NIV1495:NIW1498 NSR1495:NSS1498 OCN1495:OCO1498 OMJ1495:OMK1498 OWF1495:OWG1498 PGB1495:PGC1498 PPX1495:PPY1498 PZT1495:PZU1498 QJP1495:QJQ1498 QTL1495:QTM1498 RDH1495:RDI1498 RND1495:RNE1498 RWZ1495:RXA1498 SGV1495:SGW1498 SQR1495:SQS1498 TAN1495:TAO1498 TKJ1495:TKK1498 TUF1495:TUG1498 UEB1495:UEC1498 UNX1495:UNY1498 UXT1495:UXU1498 VHP1495:VHQ1498 VRL1495:VRM1498 WBH1495:WBI1498 WLD1495:WLE1498 WUW1495:WUW1497 IK1495:IK1497 SG1495:SG1497 ACC1495:ACC1497 ALY1495:ALY1497 AVU1495:AVU1497 BFQ1495:BFQ1497 BPM1495:BPM1497 BZI1495:BZI1497 CJE1495:CJE1497 CTA1495:CTA1497 DCW1495:DCW1497 DMS1495:DMS1497 DWO1495:DWO1497 EGK1495:EGK1497 EQG1495:EQG1497 FAC1495:FAC1497 FJY1495:FJY1497 FTU1495:FTU1497 GDQ1495:GDQ1497 GNM1495:GNM1497 GXI1495:GXI1497 HHE1495:HHE1497 HRA1495:HRA1497 IAW1495:IAW1497 IKS1495:IKS1497 IUO1495:IUO1497 JEK1495:JEK1497 JOG1495:JOG1497 JYC1495:JYC1497 KHY1495:KHY1497 KRU1495:KRU1497 LBQ1495:LBQ1497 LLM1495:LLM1497 LVI1495:LVI1497 MFE1495:MFE1497 MPA1495:MPA1497 MYW1495:MYW1497 NIS1495:NIS1497 NSO1495:NSO1497 OCK1495:OCK1497 OMG1495:OMG1497 OWC1495:OWC1497 PFY1495:PFY1497 PPU1495:PPU1497 PZQ1495:PZQ1497 QJM1495:QJM1497 QTI1495:QTI1497 RDE1495:RDE1497 RNA1495:RNA1497 RWW1495:RWW1497 SGS1495:SGS1497 SQO1495:SQO1497 TAK1495:TAK1497 TKG1495:TKG1497 TUC1495:TUC1497 UDY1495:UDY1497 UNU1495:UNU1497 UXQ1495:UXQ1497 VHM1495:VHM1497 VRI1495:VRI1497 WBE1495:WBE1497 WLA1495:WLA1497 WUY1495:WUY1500 IM1495:IM1500 SI1495:SI1500 ACE1495:ACE1500 AMA1495:AMA1500 AVW1495:AVW1500 BFS1495:BFS1500 BPO1495:BPO1500 BZK1495:BZK1500 CJG1495:CJG1500 CTC1495:CTC1500 DCY1495:DCY1500 DMU1495:DMU1500 DWQ1495:DWQ1500 EGM1495:EGM1500 EQI1495:EQI1500 FAE1495:FAE1500 FKA1495:FKA1500 FTW1495:FTW1500 GDS1495:GDS1500 GNO1495:GNO1500 GXK1495:GXK1500 HHG1495:HHG1500 HRC1495:HRC1500 IAY1495:IAY1500 IKU1495:IKU1500 IUQ1495:IUQ1500 JEM1495:JEM1500 JOI1495:JOI1500 JYE1495:JYE1500 KIA1495:KIA1500 KRW1495:KRW1500 LBS1495:LBS1500 LLO1495:LLO1500 LVK1495:LVK1500 MFG1495:MFG1500 MPC1495:MPC1500 MYY1495:MYY1500 NIU1495:NIU1500 NSQ1495:NSQ1500 OCM1495:OCM1500 OMI1495:OMI1500 OWE1495:OWE1500 PGA1495:PGA1500 PPW1495:PPW1500 PZS1495:PZS1500 QJO1495:QJO1500 QTK1495:QTK1500 RDG1495:RDG1500 RNC1495:RNC1500 RWY1495:RWY1500 SGU1495:SGU1500 SQQ1495:SQQ1500 TAM1495:TAM1500 TKI1495:TKI1500 TUE1495:TUE1500 UEA1495:UEA1500 UNW1495:UNW1500 UXS1495:UXS1500 VHO1495:VHO1500 VRK1495:VRK1500 WBG1495:WBG1500 WLC1495:WLC1500 IM1520:IM1536 SI1520:SI1536 ACE1520:ACE1536 AMA1520:AMA1536 AVW1520:AVW1536 BFS1520:BFS1536 BPO1520:BPO1536 BZK1520:BZK1536 CJG1520:CJG1536 CTC1520:CTC1536 DCY1520:DCY1536 DMU1520:DMU1536 DWQ1520:DWQ1536 EGM1520:EGM1536 EQI1520:EQI1536 FAE1520:FAE1536 FKA1520:FKA1536 FTW1520:FTW1536 GDS1520:GDS1536 GNO1520:GNO1536 GXK1520:GXK1536 HHG1520:HHG1536 HRC1520:HRC1536 IAY1520:IAY1536 IKU1520:IKU1536 IUQ1520:IUQ1536 JEM1520:JEM1536 JOI1520:JOI1536 JYE1520:JYE1536 KIA1520:KIA1536 KRW1520:KRW1536 LBS1520:LBS1536 LLO1520:LLO1536 LVK1520:LVK1536 MFG1520:MFG1536 MPC1520:MPC1536 MYY1520:MYY1536 NIU1520:NIU1536 NSQ1520:NSQ1536 OCM1520:OCM1536 OMI1520:OMI1536 OWE1520:OWE1536 PGA1520:PGA1536 PPW1520:PPW1536 PZS1520:PZS1536 QJO1520:QJO1536 QTK1520:QTK1536 RDG1520:RDG1536 RNC1520:RNC1536 RWY1520:RWY1536 SGU1520:SGU1536 SQQ1520:SQQ1536 TAM1520:TAM1536 TKI1520:TKI1536 TUE1520:TUE1536 UEA1520:UEA1536 UNW1520:UNW1536 UXS1520:UXS1536 VHO1520:VHO1536 VRK1520:VRK1536 WBG1520:WBG1536 WLC1520:WLC1536 WUY1520:WUY1536 JB1500 SX1500 ACT1500 AMP1500 AWL1500 BGH1500 BQD1500 BZZ1500 CJV1500 CTR1500 DDN1500 DNJ1500 DXF1500 EHB1500 EQX1500 FAT1500 FKP1500 FUL1500 GEH1500 GOD1500 GXZ1500 HHV1500 HRR1500 IBN1500 ILJ1500 IVF1500 JFB1500 JOX1500 JYT1500 KIP1500 KSL1500 LCH1500 LMD1500 LVZ1500 MFV1500 MPR1500 MZN1500 NJJ1500 NTF1500 ODB1500 OMX1500 OWT1500 PGP1500 PQL1500 QAH1500 QKD1500 QTZ1500 RDV1500 RNR1500 RXN1500 SHJ1500 SRF1500 TBB1500 TKX1500 TUT1500 UEP1500 UOL1500 UYH1500 VID1500 VRZ1500 WBV1500 WLR1500 WVN1500 JB1520:JB1536 SX1520:SX1536 ACT1520:ACT1536 AMP1520:AMP1536 AWL1520:AWL1536 BGH1520:BGH1536 BQD1520:BQD1536 BZZ1520:BZZ1536 CJV1520:CJV1536 CTR1520:CTR1536 DDN1520:DDN1536 DNJ1520:DNJ1536 DXF1520:DXF1536 EHB1520:EHB1536 EQX1520:EQX1536 FAT1520:FAT1536 FKP1520:FKP1536 FUL1520:FUL1536 GEH1520:GEH1536 GOD1520:GOD1536 GXZ1520:GXZ1536 HHV1520:HHV1536 HRR1520:HRR1536 IBN1520:IBN1536 ILJ1520:ILJ1536 IVF1520:IVF1536 JFB1520:JFB1536 JOX1520:JOX1536 JYT1520:JYT1536 KIP1520:KIP1536 KSL1520:KSL1536 LCH1520:LCH1536 LMD1520:LMD1536 LVZ1520:LVZ1536 MFV1520:MFV1536 MPR1520:MPR1536 MZN1520:MZN1536 NJJ1520:NJJ1536 NTF1520:NTF1536 ODB1520:ODB1536 OMX1520:OMX1536 OWT1520:OWT1536 PGP1520:PGP1536 PQL1520:PQL1536 QAH1520:QAH1536 QKD1520:QKD1536 QTZ1520:QTZ1536 RDV1520:RDV1536 RNR1520:RNR1536 RXN1520:RXN1536 SHJ1520:SHJ1536 SRF1520:SRF1536 TBB1520:TBB1536 TKX1520:TKX1536 TUT1520:TUT1536 UEP1520:UEP1536 UOL1520:UOL1536 UYH1520:UYH1536 VID1520:VID1536 VRZ1520:VRZ1536 WBV1520:WBV1536 WLR1520:WLR1536 WVN1520:WVN1536 WVA1499 IO1499 SK1499 ACG1499 AMC1499 AVY1499 BFU1499 BPQ1499 BZM1499 CJI1499 CTE1499 DDA1499 DMW1499 DWS1499 EGO1499 EQK1499 FAG1499 FKC1499 FTY1499 GDU1499 GNQ1499 GXM1499 HHI1499 HRE1499 IBA1499 IKW1499 IUS1499 JEO1499 JOK1499 JYG1499 KIC1499 KRY1499 LBU1499 LLQ1499 LVM1499 MFI1499 MPE1499 MZA1499 NIW1499 NSS1499 OCO1499 OMK1499 OWG1499 PGC1499 PPY1499 PZU1499 QJQ1499 QTM1499 RDI1499 RNE1499 RXA1499 SGW1499 SQS1499 TAO1499 TKK1499 TUG1499 UEC1499 UNY1499 UXU1499 VHQ1499 VRM1499 WBI1499 WLE1499 WUZ1520:WVA1520 IN1520:IO1520 SJ1520:SK1520 ACF1520:ACG1520 AMB1520:AMC1520 AVX1520:AVY1520 BFT1520:BFU1520 BPP1520:BPQ1520 BZL1520:BZM1520 CJH1520:CJI1520 CTD1520:CTE1520 DCZ1520:DDA1520 DMV1520:DMW1520 DWR1520:DWS1520 EGN1520:EGO1520 EQJ1520:EQK1520 FAF1520:FAG1520 FKB1520:FKC1520 FTX1520:FTY1520 GDT1520:GDU1520 GNP1520:GNQ1520 GXL1520:GXM1520 HHH1520:HHI1520 HRD1520:HRE1520 IAZ1520:IBA1520 IKV1520:IKW1520 IUR1520:IUS1520 JEN1520:JEO1520 JOJ1520:JOK1520 JYF1520:JYG1520 KIB1520:KIC1520 KRX1520:KRY1520 LBT1520:LBU1520 LLP1520:LLQ1520 LVL1520:LVM1520 MFH1520:MFI1520 MPD1520:MPE1520 MYZ1520:MZA1520 NIV1520:NIW1520 NSR1520:NSS1520 OCN1520:OCO1520 OMJ1520:OMK1520 OWF1520:OWG1520 PGB1520:PGC1520 PPX1520:PPY1520 PZT1520:PZU1520 QJP1520:QJQ1520 QTL1520:QTM1520 RDH1520:RDI1520 RND1520:RNE1520 RWZ1520:RXA1520 SGV1520:SGW1520 SQR1520:SQS1520 TAN1520:TAO1520 TKJ1520:TKK1520 TUF1520:TUG1520 UEB1520:UEC1520 UNX1520:UNY1520 UXT1520:UXU1520 VHP1520:VHQ1520 VRL1520:VRM1520 WBH1520:WBI1520 WLD1520:WLE1520 WVC1520:WVD1520 IQ1520:IR1520 SM1520:SN1520 ACI1520:ACJ1520 AME1520:AMF1520 AWA1520:AWB1520 BFW1520:BFX1520 BPS1520:BPT1520 BZO1520:BZP1520 CJK1520:CJL1520 CTG1520:CTH1520 DDC1520:DDD1520 DMY1520:DMZ1520 DWU1520:DWV1520 EGQ1520:EGR1520 EQM1520:EQN1520 FAI1520:FAJ1520 FKE1520:FKF1520 FUA1520:FUB1520 GDW1520:GDX1520 GNS1520:GNT1520 GXO1520:GXP1520 HHK1520:HHL1520 HRG1520:HRH1520 IBC1520:IBD1520 IKY1520:IKZ1520 IUU1520:IUV1520 JEQ1520:JER1520 JOM1520:JON1520 JYI1520:JYJ1520 KIE1520:KIF1520 KSA1520:KSB1520 LBW1520:LBX1520 LLS1520:LLT1520 LVO1520:LVP1520 MFK1520:MFL1520 MPG1520:MPH1520 MZC1520:MZD1520 NIY1520:NIZ1520 NSU1520:NSV1520 OCQ1520:OCR1520 OMM1520:OMN1520 OWI1520:OWJ1520 PGE1520:PGF1520 PQA1520:PQB1520 PZW1520:PZX1520 QJS1520:QJT1520 QTO1520:QTP1520 RDK1520:RDL1520 RNG1520:RNH1520 RXC1520:RXD1520 SGY1520:SGZ1520 SQU1520:SQV1520 TAQ1520:TAR1520 TKM1520:TKN1520 TUI1520:TUJ1520 UEE1520:UEF1520 UOA1520:UOB1520 UXW1520:UXX1520 VHS1520:VHT1520 VRO1520:VRP1520 WBK1520:WBL1520 WLG1520:WLH1520 WVM1520 JA1520 SW1520 ACS1520 AMO1520 AWK1520 BGG1520 BQC1520 BZY1520 CJU1520 CTQ1520 DDM1520 DNI1520 DXE1520 EHA1520 EQW1520 FAS1520 FKO1520 FUK1520 GEG1520 GOC1520 GXY1520 HHU1520 HRQ1520 IBM1520 ILI1520 IVE1520 JFA1520 JOW1520 JYS1520 KIO1520 KSK1520 LCG1520 LMC1520 LVY1520 MFU1520 MPQ1520 MZM1520 NJI1520 NTE1520 ODA1520 OMW1520 OWS1520 PGO1520 PQK1520 QAG1520 QKC1520 QTY1520 RDU1520 RNQ1520 RXM1520 SHI1520 SRE1520 TBA1520 TKW1520 TUS1520 UEO1520 UOK1520 UYG1520 VIC1520 VRY1520 WBU1520 WLQ1520 WUY1492:WVC1493 IM1492:IQ1493 SI1492:SM1493 ACE1492:ACI1493 AMA1492:AME1493 AVW1492:AWA1493 BFS1492:BFW1493 BPO1492:BPS1493 BZK1492:BZO1493 CJG1492:CJK1493 CTC1492:CTG1493 DCY1492:DDC1493 DMU1492:DMY1493 DWQ1492:DWU1493 EGM1492:EGQ1493 EQI1492:EQM1493 FAE1492:FAI1493 FKA1492:FKE1493 FTW1492:FUA1493 GDS1492:GDW1493 GNO1492:GNS1493 GXK1492:GXO1493 HHG1492:HHK1493 HRC1492:HRG1493 IAY1492:IBC1493 IKU1492:IKY1493 IUQ1492:IUU1493 JEM1492:JEQ1493 JOI1492:JOM1493 JYE1492:JYI1493 KIA1492:KIE1493 KRW1492:KSA1493 LBS1492:LBW1493 LLO1492:LLS1493 LVK1492:LVO1493 MFG1492:MFK1493 MPC1492:MPG1493 MYY1492:MZC1493 NIU1492:NIY1493 NSQ1492:NSU1493 OCM1492:OCQ1493 OMI1492:OMM1493 OWE1492:OWI1493 PGA1492:PGE1493 PPW1492:PQA1493 PZS1492:PZW1493 QJO1492:QJS1493 QTK1492:QTO1493 RDG1492:RDK1493 RNC1492:RNG1493 RWY1492:RXC1493 SGU1492:SGY1493 SQQ1492:SQU1493 TAM1492:TAQ1493 TKI1492:TKM1493 TUE1492:TUI1493 UEA1492:UEE1493 UNW1492:UOA1493 UXS1492:UXW1493 VHO1492:VHS1493 VRK1492:VRO1493 WBG1492:WBK1493 WLC1492:WLG1493 WVG1790:WVK1801 IU1790:IY1801 SQ1790:SU1801 ACM1790:ACQ1801 AMI1790:AMM1801 AWE1790:AWI1801 BGA1790:BGE1801 BPW1790:BQA1801 BZS1790:BZW1801 CJO1790:CJS1801 CTK1790:CTO1801 DDG1790:DDK1801 DNC1790:DNG1801 DWY1790:DXC1801 EGU1790:EGY1801 EQQ1790:EQU1801 FAM1790:FAQ1801 FKI1790:FKM1801 FUE1790:FUI1801 GEA1790:GEE1801 GNW1790:GOA1801 GXS1790:GXW1801 HHO1790:HHS1801 HRK1790:HRO1801 IBG1790:IBK1801 ILC1790:ILG1801 IUY1790:IVC1801 JEU1790:JEY1801 JOQ1790:JOU1801 JYM1790:JYQ1801 KII1790:KIM1801 KSE1790:KSI1801 LCA1790:LCE1801 LLW1790:LMA1801 LVS1790:LVW1801 MFO1790:MFS1801 MPK1790:MPO1801 MZG1790:MZK1801 NJC1790:NJG1801 NSY1790:NTC1801 OCU1790:OCY1801 OMQ1790:OMU1801 OWM1790:OWQ1801 PGI1790:PGM1801 PQE1790:PQI1801 QAA1790:QAE1801 QJW1790:QKA1801 QTS1790:QTW1801 RDO1790:RDS1801 RNK1790:RNO1801 RXG1790:RXK1801 SHC1790:SHG1801 SQY1790:SRC1801 TAU1790:TAY1801 TKQ1790:TKU1801 TUM1790:TUQ1801 UEI1790:UEM1801 UOE1790:UOI1801 UYA1790:UYE1801 VHW1790:VIA1801 VRS1790:VRW1801 WBO1790:WBS1801 WLK1790:WLO1801 WVT1790:WVU1801 JH1790:JI1801 TD1790:TE1801 ACZ1790:ADA1801 AMV1790:AMW1801 AWR1790:AWS1801 BGN1790:BGO1801 BQJ1790:BQK1801 CAF1790:CAG1801 CKB1790:CKC1801 CTX1790:CTY1801 DDT1790:DDU1801 DNP1790:DNQ1801 DXL1790:DXM1801 EHH1790:EHI1801 ERD1790:ERE1801 FAZ1790:FBA1801 FKV1790:FKW1801 FUR1790:FUS1801 GEN1790:GEO1801 GOJ1790:GOK1801 GYF1790:GYG1801 HIB1790:HIC1801 HRX1790:HRY1801 IBT1790:IBU1801 ILP1790:ILQ1801 IVL1790:IVM1801 JFH1790:JFI1801 JPD1790:JPE1801 JYZ1790:JZA1801 KIV1790:KIW1801 KSR1790:KSS1801 LCN1790:LCO1801 LMJ1790:LMK1801 LWF1790:LWG1801 MGB1790:MGC1801 MPX1790:MPY1801 MZT1790:MZU1801 NJP1790:NJQ1801 NTL1790:NTM1801 ODH1790:ODI1801 OND1790:ONE1801 OWZ1790:OXA1801 PGV1790:PGW1801 PQR1790:PQS1801 QAN1790:QAO1801 QKJ1790:QKK1801 QUF1790:QUG1801 REB1790:REC1801 RNX1790:RNY1801 RXT1790:RXU1801 SHP1790:SHQ1801 SRL1790:SRM1801 TBH1790:TBI1801 TLD1790:TLE1801 TUZ1790:TVA1801 UEV1790:UEW1801 UOR1790:UOS1801 UYN1790:UYO1801 VIJ1790:VIK1801 VSF1790:VSG1801 WCB1790:WCC1801 WLX1790:WLY1801 WVJ1738:WVK1758 IX1738:IY1758 ST1738:SU1758 ACP1738:ACQ1758 AML1738:AMM1758 AWH1738:AWI1758 BGD1738:BGE1758 BPZ1738:BQA1758 BZV1738:BZW1758 CJR1738:CJS1758 CTN1738:CTO1758 DDJ1738:DDK1758 DNF1738:DNG1758 DXB1738:DXC1758 EGX1738:EGY1758 EQT1738:EQU1758 FAP1738:FAQ1758 FKL1738:FKM1758 FUH1738:FUI1758 GED1738:GEE1758 GNZ1738:GOA1758 GXV1738:GXW1758 HHR1738:HHS1758 HRN1738:HRO1758 IBJ1738:IBK1758 ILF1738:ILG1758 IVB1738:IVC1758 JEX1738:JEY1758 JOT1738:JOU1758 JYP1738:JYQ1758 KIL1738:KIM1758 KSH1738:KSI1758 LCD1738:LCE1758 LLZ1738:LMA1758 LVV1738:LVW1758 MFR1738:MFS1758 MPN1738:MPO1758 MZJ1738:MZK1758 NJF1738:NJG1758 NTB1738:NTC1758 OCX1738:OCY1758 OMT1738:OMU1758 OWP1738:OWQ1758 PGL1738:PGM1758 PQH1738:PQI1758 QAD1738:QAE1758 QJZ1738:QKA1758 QTV1738:QTW1758 RDR1738:RDS1758 RNN1738:RNO1758 RXJ1738:RXK1758 SHF1738:SHG1758 SRB1738:SRC1758 TAX1738:TAY1758 TKT1738:TKU1758 TUP1738:TUQ1758 UEL1738:UEM1758 UOH1738:UOI1758 UYD1738:UYE1758 VHZ1738:VIA1758 VRV1738:VRW1758 WBR1738:WBS1758 WLN1738:WLO1758 WVG1704:WVH1758 IU1720:IV1758 SQ1720:SR1758 ACM1720:ACN1758 AMI1720:AMJ1758 AWE1720:AWF1758 BGA1720:BGB1758 BPW1720:BPX1758 BZS1720:BZT1758 CJO1720:CJP1758 CTK1720:CTL1758 DDG1720:DDH1758 DNC1720:DND1758 DWY1720:DWZ1758 EGU1720:EGV1758 EQQ1720:EQR1758 FAM1720:FAN1758 FKI1720:FKJ1758 FUE1720:FUF1758 GEA1720:GEB1758 GNW1720:GNX1758 GXS1720:GXT1758 HHO1720:HHP1758 HRK1720:HRL1758 IBG1720:IBH1758 ILC1720:ILD1758 IUY1720:IUZ1758 JEU1720:JEV1758 JOQ1720:JOR1758 JYM1720:JYN1758 KII1720:KIJ1758 KSE1720:KSF1758 LCA1720:LCB1758 LLW1720:LLX1758 LVS1720:LVT1758 MFO1720:MFP1758 MPK1720:MPL1758 MZG1720:MZH1758 NJC1720:NJD1758 NSY1720:NSZ1758 OCU1720:OCV1758 OMQ1720:OMR1758 OWM1720:OWN1758 PGI1720:PGJ1758 PQE1720:PQF1758 QAA1720:QAB1758 QJW1720:QJX1758 QTS1720:QTT1758 RDO1720:RDP1758 RNK1720:RNL1758 RXG1720:RXH1758 SHC1720:SHD1758 SQY1720:SQZ1758 TAU1720:TAV1758 TKQ1720:TKR1758 TUM1720:TUN1758 UEI1720:UEJ1758 UOE1720:UOF1758 UYA1720:UYB1758 VHW1720:VHX1758 VRS1720:VRT1758 WBO1720:WBP1758 WLK1720:WLL1758 JI1764 TE1764 ADA1764 AMW1764 AWS1764 BGO1764 BQK1764 CAG1764 CKC1764 CTY1764 DDU1764 DNQ1764 DXM1764 EHI1764 ERE1764 FBA1764 FKW1764 FUS1764 GEO1764 GOK1764 GYG1764 HIC1764 HRY1764 IBU1764 ILQ1764 IVM1764 JFI1764 JPE1764 JZA1764 KIW1764 KSS1764 LCO1764 LMK1764 LWG1764 MGC1764 MPY1764 MZU1764 NJQ1764 NTM1764 ODI1764 ONE1764 OXA1764 PGW1764 PQS1764 QAO1764 QKK1764 QUG1764 REC1764 RNY1764 RXU1764 SHQ1764 SRM1764 TBI1764 TLE1764 TVA1764 UEW1764 UOS1764 UYO1764 VIK1764 VSG1764 WCC1764 WLY1764 WVU1764 WVT1773:WVU1773 JH1773:JI1773 TD1773:TE1773 ACZ1773:ADA1773 AMV1773:AMW1773 AWR1773:AWS1773 BGN1773:BGO1773 BQJ1773:BQK1773 CAF1773:CAG1773 CKB1773:CKC1773 CTX1773:CTY1773 DDT1773:DDU1773 DNP1773:DNQ1773 DXL1773:DXM1773 EHH1773:EHI1773 ERD1773:ERE1773 FAZ1773:FBA1773 FKV1773:FKW1773 FUR1773:FUS1773 GEN1773:GEO1773 GOJ1773:GOK1773 GYF1773:GYG1773 HIB1773:HIC1773 HRX1773:HRY1773 IBT1773:IBU1773 ILP1773:ILQ1773 IVL1773:IVM1773 JFH1773:JFI1773 JPD1773:JPE1773 JYZ1773:JZA1773 KIV1773:KIW1773 KSR1773:KSS1773 LCN1773:LCO1773 LMJ1773:LMK1773 LWF1773:LWG1773 MGB1773:MGC1773 MPX1773:MPY1773 MZT1773:MZU1773 NJP1773:NJQ1773 NTL1773:NTM1773 ODH1773:ODI1773 OND1773:ONE1773 OWZ1773:OXA1773 PGV1773:PGW1773 PQR1773:PQS1773 QAN1773:QAO1773 QKJ1773:QKK1773 QUF1773:QUG1773 REB1773:REC1773 RNX1773:RNY1773 RXT1773:RXU1773 SHP1773:SHQ1773 SRL1773:SRM1773 TBH1773:TBI1773 TLD1773:TLE1773 TUZ1773:TVA1773 UEV1773:UEW1773 UOR1773:UOS1773 UYN1773:UYO1773 VIJ1773:VIK1773 VSF1773:VSG1773 WCB1773:WCC1773 WLX1773:WLY1773 WVF1773:WVK1773 IT1773:IY1773 SP1773:SU1773 ACL1773:ACQ1773 AMH1773:AMM1773 AWD1773:AWI1773 BFZ1773:BGE1773 BPV1773:BQA1773 BZR1773:BZW1773 CJN1773:CJS1773 CTJ1773:CTO1773 DDF1773:DDK1773 DNB1773:DNG1773 DWX1773:DXC1773 EGT1773:EGY1773 EQP1773:EQU1773 FAL1773:FAQ1773 FKH1773:FKM1773 FUD1773:FUI1773 GDZ1773:GEE1773 GNV1773:GOA1773 GXR1773:GXW1773 HHN1773:HHS1773 HRJ1773:HRO1773 IBF1773:IBK1773 ILB1773:ILG1773 IUX1773:IVC1773 JET1773:JEY1773 JOP1773:JOU1773 JYL1773:JYQ1773 KIH1773:KIM1773 KSD1773:KSI1773 LBZ1773:LCE1773 LLV1773:LMA1773 LVR1773:LVW1773 MFN1773:MFS1773 MPJ1773:MPO1773 MZF1773:MZK1773 NJB1773:NJG1773 NSX1773:NTC1773 OCT1773:OCY1773 OMP1773:OMU1773 OWL1773:OWQ1773 PGH1773:PGM1773 PQD1773:PQI1773 PZZ1773:QAE1773 QJV1773:QKA1773 QTR1773:QTW1773 RDN1773:RDS1773 RNJ1773:RNO1773 RXF1773:RXK1773 SHB1773:SHG1773 SQX1773:SRC1773 TAT1773:TAY1773 TKP1773:TKU1773 TUL1773:TUQ1773 UEH1773:UEM1773 UOD1773:UOI1773 UXZ1773:UYE1773 VHV1773:VIA1773 VRR1773:VRW1773 WBN1773:WBS1773 WLJ1773:WLO1773 WVT1767:WVU1767 JH1767:JI1767 TD1767:TE1767 ACZ1767:ADA1767 AMV1767:AMW1767 AWR1767:AWS1767 BGN1767:BGO1767 BQJ1767:BQK1767 CAF1767:CAG1767 CKB1767:CKC1767 CTX1767:CTY1767 DDT1767:DDU1767 DNP1767:DNQ1767 DXL1767:DXM1767 EHH1767:EHI1767 ERD1767:ERE1767 FAZ1767:FBA1767 FKV1767:FKW1767 FUR1767:FUS1767 GEN1767:GEO1767 GOJ1767:GOK1767 GYF1767:GYG1767 HIB1767:HIC1767 HRX1767:HRY1767 IBT1767:IBU1767 ILP1767:ILQ1767 IVL1767:IVM1767 JFH1767:JFI1767 JPD1767:JPE1767 JYZ1767:JZA1767 KIV1767:KIW1767 KSR1767:KSS1767 LCN1767:LCO1767 LMJ1767:LMK1767 LWF1767:LWG1767 MGB1767:MGC1767 MPX1767:MPY1767 MZT1767:MZU1767 NJP1767:NJQ1767 NTL1767:NTM1767 ODH1767:ODI1767 OND1767:ONE1767 OWZ1767:OXA1767 PGV1767:PGW1767 PQR1767:PQS1767 QAN1767:QAO1767 QKJ1767:QKK1767 QUF1767:QUG1767 REB1767:REC1767 RNX1767:RNY1767 RXT1767:RXU1767 SHP1767:SHQ1767 SRL1767:SRM1767 TBH1767:TBI1767 TLD1767:TLE1767 TUZ1767:TVA1767 UEV1767:UEW1767 UOR1767:UOS1767 UYN1767:UYO1767 VIJ1767:VIK1767 VSF1767:VSG1767 WCB1767:WCC1767 WLX1767:WLY1767 WVF1767:WVK1767 IT1767:IY1767 SP1767:SU1767 ACL1767:ACQ1767 AMH1767:AMM1767 AWD1767:AWI1767 BFZ1767:BGE1767 BPV1767:BQA1767 BZR1767:BZW1767 CJN1767:CJS1767 CTJ1767:CTO1767 DDF1767:DDK1767 DNB1767:DNG1767 DWX1767:DXC1767 EGT1767:EGY1767 EQP1767:EQU1767 FAL1767:FAQ1767 FKH1767:FKM1767 FUD1767:FUI1767 GDZ1767:GEE1767 GNV1767:GOA1767 GXR1767:GXW1767 HHN1767:HHS1767 HRJ1767:HRO1767 IBF1767:IBK1767 ILB1767:ILG1767 IUX1767:IVC1767 JET1767:JEY1767 JOP1767:JOU1767 JYL1767:JYQ1767 KIH1767:KIM1767 KSD1767:KSI1767 LBZ1767:LCE1767 LLV1767:LMA1767 LVR1767:LVW1767 MFN1767:MFS1767 MPJ1767:MPO1767 MZF1767:MZK1767 NJB1767:NJG1767 NSX1767:NTC1767 OCT1767:OCY1767 OMP1767:OMU1767 OWL1767:OWQ1767 PGH1767:PGM1767 PQD1767:PQI1767 PZZ1767:QAE1767 QJV1767:QKA1767 QTR1767:QTW1767 RDN1767:RDS1767 RNJ1767:RNO1767 RXF1767:RXK1767 SHB1767:SHG1767 SQX1767:SRC1767 TAT1767:TAY1767 TKP1767:TKU1767 TUL1767:TUQ1767 UEH1767:UEM1767 UOD1767:UOI1767 UXZ1767:UYE1767 VHV1767:VIA1767 VRR1767:VRW1767 WBN1767:WBS1767 WLJ1767:WLO1767 JH1738:JH1758 TD1738:TD1758 ACZ1738:ACZ1758 AMV1738:AMV1758 AWR1738:AWR1758 BGN1738:BGN1758 BQJ1738:BQJ1758 CAF1738:CAF1758 CKB1738:CKB1758 CTX1738:CTX1758 DDT1738:DDT1758 DNP1738:DNP1758 DXL1738:DXL1758 EHH1738:EHH1758 ERD1738:ERD1758 FAZ1738:FAZ1758 FKV1738:FKV1758 FUR1738:FUR1758 GEN1738:GEN1758 GOJ1738:GOJ1758 GYF1738:GYF1758 HIB1738:HIB1758 HRX1738:HRX1758 IBT1738:IBT1758 ILP1738:ILP1758 IVL1738:IVL1758 JFH1738:JFH1758 JPD1738:JPD1758 JYZ1738:JYZ1758 KIV1738:KIV1758 KSR1738:KSR1758 LCN1738:LCN1758 LMJ1738:LMJ1758 LWF1738:LWF1758 MGB1738:MGB1758 MPX1738:MPX1758 MZT1738:MZT1758 NJP1738:NJP1758 NTL1738:NTL1758 ODH1738:ODH1758 OND1738:OND1758 OWZ1738:OWZ1758 PGV1738:PGV1758 PQR1738:PQR1758 QAN1738:QAN1758 QKJ1738:QKJ1758 QUF1738:QUF1758 REB1738:REB1758 RNX1738:RNX1758 RXT1738:RXT1758 SHP1738:SHP1758 SRL1738:SRL1758 TBH1738:TBH1758 TLD1738:TLD1758 TUZ1738:TUZ1758 UEV1738:UEV1758 UOR1738:UOR1758 UYN1738:UYN1758 VIJ1738:VIJ1758 VSF1738:VSF1758 WCB1738:WCB1758 WLX1738:WLX1758 WVK1720:WVS1737 IY1720:JH1737 SU1720:TD1737 ACQ1720:ACZ1737 AMM1720:AMV1737 AWI1720:AWR1737 BGE1720:BGN1737 BQA1720:BQJ1737 BZW1720:CAF1737 CJS1720:CKB1737 CTO1720:CTX1737 DDK1720:DDT1737 DNG1720:DNP1737 DXC1720:DXL1737 EGY1720:EHH1737 EQU1720:ERD1737 FAQ1720:FAZ1737 FKM1720:FKV1737 FUI1720:FUR1737 GEE1720:GEN1737 GOA1720:GOJ1737 GXW1720:GYF1737 HHS1720:HIB1737 HRO1720:HRX1737 IBK1720:IBT1737 ILG1720:ILP1737 IVC1720:IVL1737 JEY1720:JFH1737 JOU1720:JPD1737 JYQ1720:JYZ1737 KIM1720:KIV1737 KSI1720:KSR1737 LCE1720:LCN1737 LMA1720:LMJ1737 LVW1720:LWF1737 MFS1720:MGB1737 MPO1720:MPX1737 MZK1720:MZT1737 NJG1720:NJP1737 NTC1720:NTL1737 OCY1720:ODH1737 OMU1720:OND1737 OWQ1720:OWZ1737 PGM1720:PGV1737 PQI1720:PQR1737 QAE1720:QAN1737 QKA1720:QKJ1737 QTW1720:QUF1737 RDS1720:REB1737 RNO1720:RNX1737 RXK1720:RXT1737 SHG1720:SHP1737 SRC1720:SRL1737 TAY1720:TBH1737 TKU1720:TLD1737 TUQ1720:TUZ1737 UEM1720:UEV1737 UOI1720:UOR1737 UYE1720:UYN1737 VIA1720:VIJ1737 VRW1720:VSF1737 WBS1720:WCB1737 WLO1720:WLX1737 WVC1735 IQ1735 SM1735 ACI1735 AME1735 AWA1735 BFW1735 BPS1735 BZO1735 CJK1735 CTG1735 DDC1735 DMY1735 DWU1735 EGQ1735 EQM1735 FAI1735 FKE1735 FUA1735 GDW1735 GNS1735 GXO1735 HHK1735 HRG1735 IBC1735 IKY1735 IUU1735 JEQ1735 JOM1735 JYI1735 KIE1735 KSA1735 LBW1735 LLS1735 LVO1735 MFK1735 MPG1735 MZC1735 NIY1735 NSU1735 OCQ1735 OMM1735 OWI1735 PGE1735 PQA1735 PZW1735 QJS1735 QTO1735 RDK1735 RNG1735 RXC1735 SGY1735 SQU1735 TAQ1735 TKM1735 TUI1735 UEE1735 UOA1735 UXW1735 VHS1735 VRO1735 WBK1735 WLG1735 IT1720:IT1759 SP1720:SP1759 ACL1720:ACL1759 AMH1720:AMH1759 AWD1720:AWD1759 BFZ1720:BFZ1759 BPV1720:BPV1759 BZR1720:BZR1759 CJN1720:CJN1759 CTJ1720:CTJ1759 DDF1720:DDF1759 DNB1720:DNB1759 DWX1720:DWX1759 EGT1720:EGT1759 EQP1720:EQP1759 FAL1720:FAL1759 FKH1720:FKH1759 FUD1720:FUD1759 GDZ1720:GDZ1759 GNV1720:GNV1759 GXR1720:GXR1759 HHN1720:HHN1759 HRJ1720:HRJ1759 IBF1720:IBF1759 ILB1720:ILB1759 IUX1720:IUX1759 JET1720:JET1759 JOP1720:JOP1759 JYL1720:JYL1759 KIH1720:KIH1759 KSD1720:KSD1759 LBZ1720:LBZ1759 LLV1720:LLV1759 LVR1720:LVR1759 MFN1720:MFN1759 MPJ1720:MPJ1759 MZF1720:MZF1759 NJB1720:NJB1759 NSX1720:NSX1759 OCT1720:OCT1759 OMP1720:OMP1759 OWL1720:OWL1759 PGH1720:PGH1759 PQD1720:PQD1759 PZZ1720:PZZ1759 QJV1720:QJV1759 QTR1720:QTR1759 RDN1720:RDN1759 RNJ1720:RNJ1759 RXF1720:RXF1759 SHB1720:SHB1759 SQX1720:SQX1759 TAT1720:TAT1759 TKP1720:TKP1759 TUL1720:TUL1759 UEH1720:UEH1759 UOD1720:UOD1759 UXZ1720:UXZ1759 VHV1720:VHV1759 VRR1720:VRR1759 WBN1720:WBN1759 WLJ1720:WLJ1759 WVD1720:WVD1736 IR1720:IR1736 SN1720:SN1736 ACJ1720:ACJ1736 AMF1720:AMF1736 AWB1720:AWB1736 BFX1720:BFX1736 BPT1720:BPT1736 BZP1720:BZP1736 CJL1720:CJL1736 CTH1720:CTH1736 DDD1720:DDD1736 DMZ1720:DMZ1736 DWV1720:DWV1736 EGR1720:EGR1736 EQN1720:EQN1736 FAJ1720:FAJ1736 FKF1720:FKF1736 FUB1720:FUB1736 GDX1720:GDX1736 GNT1720:GNT1736 GXP1720:GXP1736 HHL1720:HHL1736 HRH1720:HRH1736 IBD1720:IBD1736 IKZ1720:IKZ1736 IUV1720:IUV1736 JER1720:JER1736 JON1720:JON1736 JYJ1720:JYJ1736 KIF1720:KIF1736 KSB1720:KSB1736 LBX1720:LBX1736 LLT1720:LLT1736 LVP1720:LVP1736 MFL1720:MFL1736 MPH1720:MPH1736 MZD1720:MZD1736 NIZ1720:NIZ1736 NSV1720:NSV1736 OCR1720:OCR1736 OMN1720:OMN1736 OWJ1720:OWJ1736 PGF1720:PGF1736 PQB1720:PQB1736 PZX1720:PZX1736 QJT1720:QJT1736 QTP1720:QTP1736 RDL1720:RDL1736 RNH1720:RNH1736 RXD1720:RXD1736 SGZ1720:SGZ1736 SQV1720:SQV1736 TAR1720:TAR1736 TKN1720:TKN1736 TUJ1720:TUJ1736 UEF1720:UEF1736 UOB1720:UOB1736 UXX1720:UXX1736 VHT1720:VHT1736 VRP1720:VRP1736 WBL1720:WBL1736 WLH1720:WLH1736 JI1720:JI1759 TE1720:TE1759 ADA1720:ADA1759 AMW1720:AMW1759 AWS1720:AWS1759 BGO1720:BGO1759 BQK1720:BQK1759 CAG1720:CAG1759 CKC1720:CKC1759 CTY1720:CTY1759 DDU1720:DDU1759 DNQ1720:DNQ1759 DXM1720:DXM1759 EHI1720:EHI1759 ERE1720:ERE1759 FBA1720:FBA1759 FKW1720:FKW1759 FUS1720:FUS1759 GEO1720:GEO1759 GOK1720:GOK1759 GYG1720:GYG1759 HIC1720:HIC1759 HRY1720:HRY1759 IBU1720:IBU1759 ILQ1720:ILQ1759 IVM1720:IVM1759 JFI1720:JFI1759 JPE1720:JPE1759 JZA1720:JZA1759 KIW1720:KIW1759 KSS1720:KSS1759 LCO1720:LCO1759 LMK1720:LMK1759 LWG1720:LWG1759 MGC1720:MGC1759 MPY1720:MPY1759 MZU1720:MZU1759 NJQ1720:NJQ1759 NTM1720:NTM1759 ODI1720:ODI1759 ONE1720:ONE1759 OXA1720:OXA1759 PGW1720:PGW1759 PQS1720:PQS1759 QAO1720:QAO1759 QKK1720:QKK1759 QUG1720:QUG1759 REC1720:REC1759 RNY1720:RNY1759 RXU1720:RXU1759 SHQ1720:SHQ1759 SRM1720:SRM1759 TBI1720:TBI1759 TLE1720:TLE1759 TVA1720:TVA1759 UEW1720:UEW1759 UOS1720:UOS1759 UYO1720:UYO1759 VIK1720:VIK1759 VSG1720:VSG1759 WCC1720:WCC1759 WLY1720:WLY1759 WVI1704:WVI1713 IW1715:IW1758 SS1715:SS1758 ACO1715:ACO1758 AMK1715:AMK1758 AWG1715:AWG1758 BGC1715:BGC1758 BPY1715:BPY1758 BZU1715:BZU1758 CJQ1715:CJQ1758 CTM1715:CTM1758 DDI1715:DDI1758 DNE1715:DNE1758 DXA1715:DXA1758 EGW1715:EGW1758 EQS1715:EQS1758 FAO1715:FAO1758 FKK1715:FKK1758 FUG1715:FUG1758 GEC1715:GEC1758 GNY1715:GNY1758 GXU1715:GXU1758 HHQ1715:HHQ1758 HRM1715:HRM1758 IBI1715:IBI1758 ILE1715:ILE1758 IVA1715:IVA1758 JEW1715:JEW1758 JOS1715:JOS1758 JYO1715:JYO1758 KIK1715:KIK1758 KSG1715:KSG1758 LCC1715:LCC1758 LLY1715:LLY1758 LVU1715:LVU1758 MFQ1715:MFQ1758 MPM1715:MPM1758 MZI1715:MZI1758 NJE1715:NJE1758 NTA1715:NTA1758 OCW1715:OCW1758 OMS1715:OMS1758 OWO1715:OWO1758 PGK1715:PGK1758 PQG1715:PQG1758 QAC1715:QAC1758 QJY1715:QJY1758 QTU1715:QTU1758 RDQ1715:RDQ1758 RNM1715:RNM1758 RXI1715:RXI1758 SHE1715:SHE1758 SRA1715:SRA1758 TAW1715:TAW1758 TKS1715:TKS1758 TUO1715:TUO1758 UEK1715:UEK1758 UOG1715:UOG1758 UYC1715:UYC1758 VHY1715:VHY1758 VRU1715:VRU1758 WBQ1715:WBQ1758 WLM1715:WLM1758 WVI1715:WVI1758 IW1704:IW1713 SS1704:SS1713 ACO1704:ACO1713 AMK1704:AMK1713 AWG1704:AWG1713 BGC1704:BGC1713 BPY1704:BPY1713 BZU1704:BZU1713 CJQ1704:CJQ1713 CTM1704:CTM1713 DDI1704:DDI1713 DNE1704:DNE1713 DXA1704:DXA1713 EGW1704:EGW1713 EQS1704:EQS1713 FAO1704:FAO1713 FKK1704:FKK1713 FUG1704:FUG1713 GEC1704:GEC1713 GNY1704:GNY1713 GXU1704:GXU1713 HHQ1704:HHQ1713 HRM1704:HRM1713 IBI1704:IBI1713 ILE1704:ILE1713 IVA1704:IVA1713 JEW1704:JEW1713 JOS1704:JOS1713 JYO1704:JYO1713 KIK1704:KIK1713 KSG1704:KSG1713 LCC1704:LCC1713 LLY1704:LLY1713 LVU1704:LVU1713 MFQ1704:MFQ1713 MPM1704:MPM1713 MZI1704:MZI1713 NJE1704:NJE1713 NTA1704:NTA1713 OCW1704:OCW1713 OMS1704:OMS1713 OWO1704:OWO1713 PGK1704:PGK1713 PQG1704:PQG1713 QAC1704:QAC1713 QJY1704:QJY1713 QTU1704:QTU1713 RDQ1704:RDQ1713 RNM1704:RNM1713 RXI1704:RXI1713 SHE1704:SHE1713 SRA1704:SRA1713 TAW1704:TAW1713 TKS1704:TKS1713 TUO1704:TUO1713 UEK1704:UEK1713 UOG1704:UOG1713 UYC1704:UYC1713 VHY1704:VHY1713 VRU1704:VRU1713 WBQ1704:WBQ1713 WLM1704:WLM1713 WVJ1704:WVK1719 IX1704:IY1719 ST1704:SU1719 ACP1704:ACQ1719 AML1704:AMM1719 AWH1704:AWI1719 BGD1704:BGE1719 BPZ1704:BQA1719 BZV1704:BZW1719 CJR1704:CJS1719 CTN1704:CTO1719 DDJ1704:DDK1719 DNF1704:DNG1719 DXB1704:DXC1719 EGX1704:EGY1719 EQT1704:EQU1719 FAP1704:FAQ1719 FKL1704:FKM1719 FUH1704:FUI1719 GED1704:GEE1719 GNZ1704:GOA1719 GXV1704:GXW1719 HHR1704:HHS1719 HRN1704:HRO1719 IBJ1704:IBK1719 ILF1704:ILG1719 IVB1704:IVC1719 JEX1704:JEY1719 JOT1704:JOU1719 JYP1704:JYQ1719 KIL1704:KIM1719 KSH1704:KSI1719 LCD1704:LCE1719 LLZ1704:LMA1719 LVV1704:LVW1719 MFR1704:MFS1719 MPN1704:MPO1719 MZJ1704:MZK1719 NJF1704:NJG1719 NTB1704:NTC1719 OCX1704:OCY1719 OMT1704:OMU1719 OWP1704:OWQ1719 PGL1704:PGM1719 PQH1704:PQI1719 QAD1704:QAE1719 QJZ1704:QKA1719 QTV1704:QTW1719 RDR1704:RDS1719 RNN1704:RNO1719 RXJ1704:RXK1719 SHF1704:SHG1719 SRB1704:SRC1719 TAX1704:TAY1719 TKT1704:TKU1719 TUP1704:TUQ1719 UEL1704:UEM1719 UOH1704:UOI1719 UYD1704:UYE1719 VHZ1704:VIA1719 VRV1704:VRW1719 WBR1704:WBS1719 WLN1704:WLO1719 JH1682:JI1719 TD1682:TE1719 ACZ1682:ADA1719 AMV1682:AMW1719 AWR1682:AWS1719 BGN1682:BGO1719 BQJ1682:BQK1719 CAF1682:CAG1719 CKB1682:CKC1719 CTX1682:CTY1719 DDT1682:DDU1719 DNP1682:DNQ1719 DXL1682:DXM1719 EHH1682:EHI1719 ERD1682:ERE1719 FAZ1682:FBA1719 FKV1682:FKW1719 FUR1682:FUS1719 GEN1682:GEO1719 GOJ1682:GOK1719 GYF1682:GYG1719 HIB1682:HIC1719 HRX1682:HRY1719 IBT1682:IBU1719 ILP1682:ILQ1719 IVL1682:IVM1719 JFH1682:JFI1719 JPD1682:JPE1719 JYZ1682:JZA1719 KIV1682:KIW1719 KSR1682:KSS1719 LCN1682:LCO1719 LMJ1682:LMK1719 LWF1682:LWG1719 MGB1682:MGC1719 MPX1682:MPY1719 MZT1682:MZU1719 NJP1682:NJQ1719 NTL1682:NTM1719 ODH1682:ODI1719 OND1682:ONE1719 OWZ1682:OXA1719 PGV1682:PGW1719 PQR1682:PQS1719 QAN1682:QAO1719 QKJ1682:QKK1719 QUF1682:QUG1719 REB1682:REC1719 RNX1682:RNY1719 RXT1682:RXU1719 SHP1682:SHQ1719 SRL1682:SRM1719 TBH1682:TBI1719 TLD1682:TLE1719 TUZ1682:TVA1719 UEV1682:UEW1719 UOR1682:UOS1719 UYN1682:UYO1719 VIJ1682:VIK1719 VSF1682:VSG1719 WCB1682:WCC1719 WLX1682:WLY1719 IT1682:IY1703 SP1682:SU1703 ACL1682:ACQ1703 AMH1682:AMM1703 AWD1682:AWI1703 BFZ1682:BGE1703 BPV1682:BQA1703 BZR1682:BZW1703 CJN1682:CJS1703 CTJ1682:CTO1703 DDF1682:DDK1703 DNB1682:DNG1703 DWX1682:DXC1703 EGT1682:EGY1703 EQP1682:EQU1703 FAL1682:FAQ1703 FKH1682:FKM1703 FUD1682:FUI1703 GDZ1682:GEE1703 GNV1682:GOA1703 GXR1682:GXW1703 HHN1682:HHS1703 HRJ1682:HRO1703 IBF1682:IBK1703 ILB1682:ILG1703 IUX1682:IVC1703 JET1682:JEY1703 JOP1682:JOU1703 JYL1682:JYQ1703 KIH1682:KIM1703 KSD1682:KSI1703 LBZ1682:LCE1703 LLV1682:LMA1703 LVR1682:LVW1703 MFN1682:MFS1703 MPJ1682:MPO1703 MZF1682:MZK1703 NJB1682:NJG1703 NSX1682:NTC1703 OCT1682:OCY1703 OMP1682:OMU1703 OWL1682:OWQ1703 PGH1682:PGM1703 PQD1682:PQI1703 PZZ1682:QAE1703 QJV1682:QKA1703 QTR1682:QTW1703 RDN1682:RDS1703 RNJ1682:RNO1703 RXF1682:RXK1703 SHB1682:SHG1703 SQX1682:SRC1703 TAT1682:TAY1703 TKP1682:TKU1703 TUL1682:TUQ1703 UEH1682:UEM1703 UOD1682:UOI1703 UXZ1682:UYE1703 VHV1682:VIA1703 VRR1682:VRW1703 WBN1682:WBS1703 WLJ1682:WLO1703 WVG1682:WVK1703 IT1704:IV1719 SP1704:SR1719 ACL1704:ACN1719 AMH1704:AMJ1719 AWD1704:AWF1719 BFZ1704:BGB1719 BPV1704:BPX1719 BZR1704:BZT1719 CJN1704:CJP1719 CTJ1704:CTL1719 DDF1704:DDH1719 DNB1704:DND1719 DWX1704:DWZ1719 EGT1704:EGV1719 EQP1704:EQR1719 FAL1704:FAN1719 FKH1704:FKJ1719 FUD1704:FUF1719 GDZ1704:GEB1719 GNV1704:GNX1719 GXR1704:GXT1719 HHN1704:HHP1719 HRJ1704:HRL1719 IBF1704:IBH1719 ILB1704:ILD1719 IUX1704:IUZ1719 JET1704:JEV1719 JOP1704:JOR1719 JYL1704:JYN1719 KIH1704:KIJ1719 KSD1704:KSF1719 LBZ1704:LCB1719 LLV1704:LLX1719 LVR1704:LVT1719 MFN1704:MFP1719 MPJ1704:MPL1719 MZF1704:MZH1719 NJB1704:NJD1719 NSX1704:NSZ1719 OCT1704:OCV1719 OMP1704:OMR1719 OWL1704:OWN1719 PGH1704:PGJ1719 PQD1704:PQF1719 PZZ1704:QAB1719 QJV1704:QJX1719 QTR1704:QTT1719 RDN1704:RDP1719 RNJ1704:RNL1719 RXF1704:RXH1719 SHB1704:SHD1719 SQX1704:SQZ1719 TAT1704:TAV1719 TKP1704:TKR1719 TUL1704:TUN1719 UEH1704:UEJ1719 UOD1704:UOF1719 UXZ1704:UYB1719 VHV1704:VHX1719 VRR1704:VRT1719 WBN1704:WBP1719 WLJ1704:WLL1719 WVU1682:WVU1759 WVT1682:WVT1758 WVF1682:WVF1759 IT1789:IT1801 SP1789:SP1801 ACL1789:ACL1801 AMH1789:AMH1801 AWD1789:AWD1801 BFZ1789:BFZ1801 BPV1789:BPV1801 BZR1789:BZR1801 CJN1789:CJN1801 CTJ1789:CTJ1801 DDF1789:DDF1801 DNB1789:DNB1801 DWX1789:DWX1801 EGT1789:EGT1801 EQP1789:EQP1801 FAL1789:FAL1801 FKH1789:FKH1801 FUD1789:FUD1801 GDZ1789:GDZ1801 GNV1789:GNV1801 GXR1789:GXR1801 HHN1789:HHN1801 HRJ1789:HRJ1801 IBF1789:IBF1801 ILB1789:ILB1801 IUX1789:IUX1801 JET1789:JET1801 JOP1789:JOP1801 JYL1789:JYL1801 KIH1789:KIH1801 KSD1789:KSD1801 LBZ1789:LBZ1801 LLV1789:LLV1801 LVR1789:LVR1801 MFN1789:MFN1801 MPJ1789:MPJ1801 MZF1789:MZF1801 NJB1789:NJB1801 NSX1789:NSX1801 OCT1789:OCT1801 OMP1789:OMP1801 OWL1789:OWL1801 PGH1789:PGH1801 PQD1789:PQD1801 PZZ1789:PZZ1801 QJV1789:QJV1801 QTR1789:QTR1801 RDN1789:RDN1801 RNJ1789:RNJ1801 RXF1789:RXF1801 SHB1789:SHB1801 SQX1789:SQX1801 TAT1789:TAT1801 TKP1789:TKP1801 TUL1789:TUL1801 UEH1789:UEH1801 UOD1789:UOD1801 UXZ1789:UXZ1801 VHV1789:VHV1801 VRR1789:VRR1801 WBN1789:WBN1801 WLJ1789:WLJ1801 WVF1789:WVF1801">
      <formula1>#REF!</formula1>
    </dataValidation>
    <dataValidation type="list" allowBlank="1" showInputMessage="1" showErrorMessage="1" sqref="WUF1119:WUF1152 WKJ1119:WKJ1152 WAN1119:WAN1152 VQR1119:VQR1152 VGV1119:VGV1152 UWZ1119:UWZ1152 UND1119:UND1152 UDH1119:UDH1152 TTL1119:TTL1152 TJP1119:TJP1152 SZT1119:SZT1152 SPX1119:SPX1152 SGB1119:SGB1152 RWF1119:RWF1152 RMJ1119:RMJ1152 RCN1119:RCN1152 QSR1119:QSR1152 QIV1119:QIV1152 PYZ1119:PYZ1152 PPD1119:PPD1152 PFH1119:PFH1152 OVL1119:OVL1152 OLP1119:OLP1152 OBT1119:OBT1152 NRX1119:NRX1152 NIB1119:NIB1152 MYF1119:MYF1152 MOJ1119:MOJ1152 MEN1119:MEN1152 LUR1119:LUR1152 LKV1119:LKV1152 LAZ1119:LAZ1152 KRD1119:KRD1152 KHH1119:KHH1152 JXL1119:JXL1152 JNP1119:JNP1152 JDT1119:JDT1152 ITX1119:ITX1152 IKB1119:IKB1152 IAF1119:IAF1152 HQJ1119:HQJ1152 HGN1119:HGN1152 GWR1119:GWR1152 GMV1119:GMV1152 GCZ1119:GCZ1152 FTD1119:FTD1152 FJH1119:FJH1152 EZL1119:EZL1152 EPP1119:EPP1152 EFT1119:EFT1152 DVX1119:DVX1152 DMB1119:DMB1152 DCF1119:DCF1152 CSJ1119:CSJ1152 CIN1119:CIN1152 BYR1119:BYR1152 BOV1119:BOV1152 BEZ1119:BEZ1152 AVD1119:AVD1152 ALH1119:ALH1152 ABL1119:ABL1152 RP1119:RP1152 HT1119:HT1152 B1119:B1152">
      <formula1>$B$56180:$B$56183</formula1>
    </dataValidation>
    <dataValidation type="list" allowBlank="1" showInputMessage="1" showErrorMessage="1" errorTitle="Не така!" error="Спокойничко, не бързай! :)" sqref="WVQ1119:WVX1152 WLU1119:WMB1152 WBY1119:WCF1152 VSC1119:VSJ1152 VIG1119:VIN1152 UYK1119:UYR1152 UOO1119:UOV1152 UES1119:UEZ1152 TUW1119:TVD1152 TLA1119:TLH1152 TBE1119:TBL1152 SRI1119:SRP1152 SHM1119:SHT1152 RXQ1119:RXX1152 RNU1119:ROB1152 RDY1119:REF1152 QUC1119:QUJ1152 QKG1119:QKN1152 QAK1119:QAR1152 PQO1119:PQV1152 PGS1119:PGZ1152 OWW1119:OXD1152 ONA1119:ONH1152 ODE1119:ODL1152 NTI1119:NTP1152 NJM1119:NJT1152 MZQ1119:MZX1152 MPU1119:MQB1152 MFY1119:MGF1152 LWC1119:LWJ1152 LMG1119:LMN1152 LCK1119:LCR1152 KSO1119:KSV1152 KIS1119:KIZ1152 JYW1119:JZD1152 JPA1119:JPH1152 JFE1119:JFL1152 IVI1119:IVP1152 ILM1119:ILT1152 IBQ1119:IBX1152 HRU1119:HSB1152 HHY1119:HIF1152 GYC1119:GYJ1152 GOG1119:GON1152 GEK1119:GER1152 FUO1119:FUV1152 FKS1119:FKZ1152 FAW1119:FBD1152 ERA1119:ERH1152 EHE1119:EHL1152 DXI1119:DXP1152 DNM1119:DNT1152 DDQ1119:DDX1152 CTU1119:CUB1152 CJY1119:CKF1152 CAC1119:CAJ1152 BQG1119:BQN1152 BGK1119:BGR1152 AWO1119:AWV1152 AMS1119:AMZ1152 ACW1119:ADD1152 TA1119:TH1152 JE1119:JL1152 JE1204:JL1210 WVQ1204:WVX1210 WLU1204:WMB1210 WBY1204:WCF1210 VSC1204:VSJ1210 VIG1204:VIN1210 UYK1204:UYR1210 UOO1204:UOV1210 UES1204:UEZ1210 TUW1204:TVD1210 TLA1204:TLH1210 TBE1204:TBL1210 SRI1204:SRP1210 SHM1204:SHT1210 RXQ1204:RXX1210 RNU1204:ROB1210 RDY1204:REF1210 QUC1204:QUJ1210 QKG1204:QKN1210 QAK1204:QAR1210 PQO1204:PQV1210 PGS1204:PGZ1210 OWW1204:OXD1210 ONA1204:ONH1210 ODE1204:ODL1210 NTI1204:NTP1210 NJM1204:NJT1210 MZQ1204:MZX1210 MPU1204:MQB1210 MFY1204:MGF1210 LWC1204:LWJ1210 LMG1204:LMN1210 LCK1204:LCR1210 KSO1204:KSV1210 KIS1204:KIZ1210 JYW1204:JZD1210 JPA1204:JPH1210 JFE1204:JFL1210 IVI1204:IVP1210 ILM1204:ILT1210 IBQ1204:IBX1210 HRU1204:HSB1210 HHY1204:HIF1210 GYC1204:GYJ1210 GOG1204:GON1210 GEK1204:GER1210 FUO1204:FUV1210 FKS1204:FKZ1210 FAW1204:FBD1210 ERA1204:ERH1210 EHE1204:EHL1210 DXI1204:DXP1210 DNM1204:DNT1210 DDQ1204:DDX1210 CTU1204:CUB1210 CJY1204:CKF1210 CAC1204:CAJ1210 BQG1204:BQN1210 BGK1204:BGR1210 AWO1204:AWV1210 AMS1204:AMZ1210 ACW1204:ADD1210 TA1204:TH1210 JE1215:JL1216 TA1215:TH1216 ACW1215:ADD1216 AMS1215:AMZ1216 AWO1215:AWV1216 BGK1215:BGR1216 BQG1215:BQN1216 CAC1215:CAJ1216 CJY1215:CKF1216 CTU1215:CUB1216 DDQ1215:DDX1216 DNM1215:DNT1216 DXI1215:DXP1216 EHE1215:EHL1216 ERA1215:ERH1216 FAW1215:FBD1216 FKS1215:FKZ1216 FUO1215:FUV1216 GEK1215:GER1216 GOG1215:GON1216 GYC1215:GYJ1216 HHY1215:HIF1216 HRU1215:HSB1216 IBQ1215:IBX1216 ILM1215:ILT1216 IVI1215:IVP1216 JFE1215:JFL1216 JPA1215:JPH1216 JYW1215:JZD1216 KIS1215:KIZ1216 KSO1215:KSV1216 LCK1215:LCR1216 LMG1215:LMN1216 LWC1215:LWJ1216 MFY1215:MGF1216 MPU1215:MQB1216 MZQ1215:MZX1216 NJM1215:NJT1216 NTI1215:NTP1216 ODE1215:ODL1216 ONA1215:ONH1216 OWW1215:OXD1216 PGS1215:PGZ1216 PQO1215:PQV1216 QAK1215:QAR1216 QKG1215:QKN1216 QUC1215:QUJ1216 RDY1215:REF1216 RNU1215:ROB1216 RXQ1215:RXX1216 SHM1215:SHT1216 SRI1215:SRP1216 TBE1215:TBL1216 TLA1215:TLH1216 TUW1215:TVD1216 UES1215:UEZ1216 UOO1215:UOV1216 UYK1215:UYR1216 VIG1215:VIN1216 VSC1215:VSJ1216 WBY1215:WCF1216 WLU1215:WMB1216 WVQ1215:WVX1216 WVT1373:WWA1380 JH1373:JO1380 TD1373:TK1380 ACZ1373:ADG1380 AMV1373:ANC1380 AWR1373:AWY1380 BGN1373:BGU1380 BQJ1373:BQQ1380 CAF1373:CAM1380 CKB1373:CKI1380 CTX1373:CUE1380 DDT1373:DEA1380 DNP1373:DNW1380 DXL1373:DXS1380 EHH1373:EHO1380 ERD1373:ERK1380 FAZ1373:FBG1380 FKV1373:FLC1380 FUR1373:FUY1380 GEN1373:GEU1380 GOJ1373:GOQ1380 GYF1373:GYM1380 HIB1373:HII1380 HRX1373:HSE1380 IBT1373:ICA1380 ILP1373:ILW1380 IVL1373:IVS1380 JFH1373:JFO1380 JPD1373:JPK1380 JYZ1373:JZG1380 KIV1373:KJC1380 KSR1373:KSY1380 LCN1373:LCU1380 LMJ1373:LMQ1380 LWF1373:LWM1380 MGB1373:MGI1380 MPX1373:MQE1380 MZT1373:NAA1380 NJP1373:NJW1380 NTL1373:NTS1380 ODH1373:ODO1380 OND1373:ONK1380 OWZ1373:OXG1380 PGV1373:PHC1380 PQR1373:PQY1380 QAN1373:QAU1380 QKJ1373:QKQ1380 QUF1373:QUM1380 REB1373:REI1380 RNX1373:ROE1380 RXT1373:RYA1380 SHP1373:SHW1380 SRL1373:SRS1380 TBH1373:TBO1380 TLD1373:TLK1380 TUZ1373:TVG1380 UEV1373:UFC1380 UOR1373:UOY1380 UYN1373:UYU1380 VIJ1373:VIQ1380 VSF1373:VSM1380 WCB1373:WCI1380 WLX1373:WME1380 JH1266:JO1304 WVT1266:WWA1304 WLX1266:WME1304 WCB1266:WCI1304 VSF1266:VSM1304 VIJ1266:VIQ1304 UYN1266:UYU1304 UOR1266:UOY1304 UEV1266:UFC1304 TUZ1266:TVG1304 TLD1266:TLK1304 TBH1266:TBO1304 SRL1266:SRS1304 SHP1266:SHW1304 RXT1266:RYA1304 RNX1266:ROE1304 REB1266:REI1304 QUF1266:QUM1304 QKJ1266:QKQ1304 QAN1266:QAU1304 PQR1266:PQY1304 PGV1266:PHC1304 OWZ1266:OXG1304 OND1266:ONK1304 ODH1266:ODO1304 NTL1266:NTS1304 NJP1266:NJW1304 MZT1266:NAA1304 MPX1266:MQE1304 MGB1266:MGI1304 LWF1266:LWM1304 LMJ1266:LMQ1304 LCN1266:LCU1304 KSR1266:KSY1304 KIV1266:KJC1304 JYZ1266:JZG1304 JPD1266:JPK1304 JFH1266:JFO1304 IVL1266:IVS1304 ILP1266:ILW1304 IBT1266:ICA1304 HRX1266:HSE1304 HIB1266:HII1304 GYF1266:GYM1304 GOJ1266:GOQ1304 GEN1266:GEU1304 FUR1266:FUY1304 FKV1266:FLC1304 FAZ1266:FBG1304 ERD1266:ERK1304 EHH1266:EHO1304 DXL1266:DXS1304 DNP1266:DNW1304 DDT1266:DEA1304 CTX1266:CUE1304 CKB1266:CKI1304 CAF1266:CAM1304 BQJ1266:BQQ1304 BGN1266:BGU1304 AWR1266:AWY1304 AMV1266:ANC1304 ACZ1266:ADG1304 TD1266:TK1304 WVT1352:WWA1358 JH1352:JO1358 TD1352:TK1358 ACZ1352:ADG1358 AMV1352:ANC1358 AWR1352:AWY1358 BGN1352:BGU1358 BQJ1352:BQQ1358 CAF1352:CAM1358 CKB1352:CKI1358 CTX1352:CUE1358 DDT1352:DEA1358 DNP1352:DNW1358 DXL1352:DXS1358 EHH1352:EHO1358 ERD1352:ERK1358 FAZ1352:FBG1358 FKV1352:FLC1358 FUR1352:FUY1358 GEN1352:GEU1358 GOJ1352:GOQ1358 GYF1352:GYM1358 HIB1352:HII1358 HRX1352:HSE1358 IBT1352:ICA1358 ILP1352:ILW1358 IVL1352:IVS1358 JFH1352:JFO1358 JPD1352:JPK1358 JYZ1352:JZG1358 KIV1352:KJC1358 KSR1352:KSY1358 LCN1352:LCU1358 LMJ1352:LMQ1358 LWF1352:LWM1358 MGB1352:MGI1358 MPX1352:MQE1358 MZT1352:NAA1358 NJP1352:NJW1358 NTL1352:NTS1358 ODH1352:ODO1358 OND1352:ONK1358 OWZ1352:OXG1358 PGV1352:PHC1358 PQR1352:PQY1358 QAN1352:QAU1358 QKJ1352:QKQ1358 QUF1352:QUM1358 REB1352:REI1358 RNX1352:ROE1358 RXT1352:RYA1358 SHP1352:SHW1358 SRL1352:SRS1358 TBH1352:TBO1358 TLD1352:TLK1358 TUZ1352:TVG1358 UEV1352:UFC1358 UOR1352:UOY1358 UYN1352:UYU1358 VIJ1352:VIQ1358 VSF1352:VSM1358 WCB1352:WCI1358 WLX1352:WME1358 JH1363:JO1364 TD1363:TK1364 ACZ1363:ADG1364 AMV1363:ANC1364 AWR1363:AWY1364 BGN1363:BGU1364 BQJ1363:BQQ1364 CAF1363:CAM1364 CKB1363:CKI1364 CTX1363:CUE1364 DDT1363:DEA1364 DNP1363:DNW1364 DXL1363:DXS1364 EHH1363:EHO1364 ERD1363:ERK1364 FAZ1363:FBG1364 FKV1363:FLC1364 FUR1363:FUY1364 GEN1363:GEU1364 GOJ1363:GOQ1364 GYF1363:GYM1364 HIB1363:HII1364 HRX1363:HSE1364 IBT1363:ICA1364 ILP1363:ILW1364 IVL1363:IVS1364 JFH1363:JFO1364 JPD1363:JPK1364 JYZ1363:JZG1364 KIV1363:KJC1364 KSR1363:KSY1364 LCN1363:LCU1364 LMJ1363:LMQ1364 LWF1363:LWM1364 MGB1363:MGI1364 MPX1363:MQE1364 MZT1363:NAA1364 NJP1363:NJW1364 NTL1363:NTS1364 ODH1363:ODO1364 OND1363:ONK1364 OWZ1363:OXG1364 PGV1363:PHC1364 PQR1363:PQY1364 QAN1363:QAU1364 QKJ1363:QKQ1364 QUF1363:QUM1364 REB1363:REI1364 RNX1363:ROE1364 RXT1363:RYA1364 SHP1363:SHW1364 SRL1363:SRS1364 TBH1363:TBO1364 TLD1363:TLK1364 TUZ1363:TVG1364 UEV1363:UFC1364 UOR1363:UOY1364 UYN1363:UYU1364 VIJ1363:VIQ1364 VSF1363:VSM1364 WCB1363:WCI1364 WLX1363:WME1364 WVT1363:WWA1364 JH1385:JO1386 TD1385:TK1386 ACZ1385:ADG1386 AMV1385:ANC1386 AWR1385:AWY1386 BGN1385:BGU1386 BQJ1385:BQQ1386 CAF1385:CAM1386 CKB1385:CKI1386 CTX1385:CUE1386 DDT1385:DEA1386 DNP1385:DNW1386 DXL1385:DXS1386 EHH1385:EHO1386 ERD1385:ERK1386 FAZ1385:FBG1386 FKV1385:FLC1386 FUR1385:FUY1386 GEN1385:GEU1386 GOJ1385:GOQ1386 GYF1385:GYM1386 HIB1385:HII1386 HRX1385:HSE1386 IBT1385:ICA1386 ILP1385:ILW1386 IVL1385:IVS1386 JFH1385:JFO1386 JPD1385:JPK1386 JYZ1385:JZG1386 KIV1385:KJC1386 KSR1385:KSY1386 LCN1385:LCU1386 LMJ1385:LMQ1386 LWF1385:LWM1386 MGB1385:MGI1386 MPX1385:MQE1386 MZT1385:NAA1386 NJP1385:NJW1386 NTL1385:NTS1386 ODH1385:ODO1386 OND1385:ONK1386 OWZ1385:OXG1386 PGV1385:PHC1386 PQR1385:PQY1386 QAN1385:QAU1386 QKJ1385:QKQ1386 QUF1385:QUM1386 REB1385:REI1386 RNX1385:ROE1386 RXT1385:RYA1386 SHP1385:SHW1386 SRL1385:SRS1386 TBH1385:TBO1386 TLD1385:TLK1386 TUZ1385:TVG1386 UEV1385:UFC1386 UOR1385:UOY1386 UYN1385:UYU1386 VIJ1385:VIQ1386 VSF1385:VSM1386 WCB1385:WCI1386 WLX1385:WME1386 WVT1385:WWA1386 WVL1682:WVS1719 IZ1682:JG1719 SV1682:TC1719 ACR1682:ACY1719 AMN1682:AMU1719 AWJ1682:AWQ1719 BGF1682:BGM1719 BQB1682:BQI1719 BZX1682:CAE1719 CJT1682:CKA1719 CTP1682:CTW1719 DDL1682:DDS1719 DNH1682:DNO1719 DXD1682:DXK1719 EGZ1682:EHG1719 EQV1682:ERC1719 FAR1682:FAY1719 FKN1682:FKU1719 FUJ1682:FUQ1719 GEF1682:GEM1719 GOB1682:GOI1719 GXX1682:GYE1719 HHT1682:HIA1719 HRP1682:HRW1719 IBL1682:IBS1719 ILH1682:ILO1719 IVD1682:IVK1719 JEZ1682:JFG1719 JOV1682:JPC1719 JYR1682:JYY1719 KIN1682:KIU1719 KSJ1682:KSQ1719 LCF1682:LCM1719 LMB1682:LMI1719 LVX1682:LWE1719 MFT1682:MGA1719 MPP1682:MPW1719 MZL1682:MZS1719 NJH1682:NJO1719 NTD1682:NTK1719 OCZ1682:ODG1719 OMV1682:ONC1719 OWR1682:OWY1719 PGN1682:PGU1719 PQJ1682:PQQ1719 QAF1682:QAM1719 QKB1682:QKI1719 QTX1682:QUE1719 RDT1682:REA1719 RNP1682:RNW1719 RXL1682:RXS1719 SHH1682:SHO1719 SRD1682:SRK1719 TAZ1682:TBG1719 TKV1682:TLC1719 TUR1682:TUY1719 UEN1682:UEU1719 UOJ1682:UOQ1719 UYF1682:UYM1719 VIB1682:VII1719 VRX1682:VSE1719 WBT1682:WCA1719 WLP1682:WLW1719">
      <formula1>#REF!</formula1>
    </dataValidation>
    <dataValidation type="list" allowBlank="1" showInputMessage="1" showErrorMessage="1" sqref="H1215:H1219 WUL1204:WUL1213 WKP1204:WKP1213 WAT1204:WAT1213 VQX1204:VQX1213 VHB1204:VHB1213 UXF1204:UXF1213 UNJ1204:UNJ1213 UDN1204:UDN1213 TTR1204:TTR1213 TJV1204:TJV1213 SZZ1204:SZZ1213 SQD1204:SQD1213 SGH1204:SGH1213 RWL1204:RWL1213 RMP1204:RMP1213 RCT1204:RCT1213 QSX1204:QSX1213 QJB1204:QJB1213 PZF1204:PZF1213 PPJ1204:PPJ1213 PFN1204:PFN1213 OVR1204:OVR1213 OLV1204:OLV1213 OBZ1204:OBZ1213 NSD1204:NSD1213 NIH1204:NIH1213 MYL1204:MYL1213 MOP1204:MOP1213 MET1204:MET1213 LUX1204:LUX1213 LLB1204:LLB1213 LBF1204:LBF1213 KRJ1204:KRJ1213 KHN1204:KHN1213 JXR1204:JXR1213 JNV1204:JNV1213 JDZ1204:JDZ1213 IUD1204:IUD1213 IKH1204:IKH1213 IAL1204:IAL1213 HQP1204:HQP1213 HGT1204:HGT1213 GWX1204:GWX1213 GNB1204:GNB1213 GDF1204:GDF1213 FTJ1204:FTJ1213 FJN1204:FJN1213 EZR1204:EZR1213 EPV1204:EPV1213 EFZ1204:EFZ1213 DWD1204:DWD1213 DMH1204:DMH1213 DCL1204:DCL1213 CSP1204:CSP1213 CIT1204:CIT1213 BYX1204:BYX1213 BPB1204:BPB1213 BFF1204:BFF1213 AVJ1204:AVJ1213 ALN1204:ALN1213 ABR1204:ABR1213 RV1204:RV1213 HZ1204:HZ1213 H1204:H1213 WUL1215:WUL1219 WKP1215:WKP1219 WAT1215:WAT1219 VQX1215:VQX1219 VHB1215:VHB1219 UXF1215:UXF1219 UNJ1215:UNJ1219 UDN1215:UDN1219 TTR1215:TTR1219 TJV1215:TJV1219 SZZ1215:SZZ1219 SQD1215:SQD1219 SGH1215:SGH1219 RWL1215:RWL1219 RMP1215:RMP1219 RCT1215:RCT1219 QSX1215:QSX1219 QJB1215:QJB1219 PZF1215:PZF1219 PPJ1215:PPJ1219 PFN1215:PFN1219 OVR1215:OVR1219 OLV1215:OLV1219 OBZ1215:OBZ1219 NSD1215:NSD1219 NIH1215:NIH1219 MYL1215:MYL1219 MOP1215:MOP1219 MET1215:MET1219 LUX1215:LUX1219 LLB1215:LLB1219 LBF1215:LBF1219 KRJ1215:KRJ1219 KHN1215:KHN1219 JXR1215:JXR1219 JNV1215:JNV1219 JDZ1215:JDZ1219 IUD1215:IUD1219 IKH1215:IKH1219 IAL1215:IAL1219 HQP1215:HQP1219 HGT1215:HGT1219 GWX1215:GWX1219 GNB1215:GNB1219 GDF1215:GDF1219 FTJ1215:FTJ1219 FJN1215:FJN1219 EZR1215:EZR1219 EPV1215:EPV1219 EFZ1215:EFZ1219 DWD1215:DWD1219 DMH1215:DMH1219 DCL1215:DCL1219 CSP1215:CSP1219 CIT1215:CIT1219 BYX1215:BYX1219 BPB1215:BPB1219 BFF1215:BFF1219 AVJ1215:AVJ1219 ALN1215:ALN1219 ABR1215:ABR1219 RV1215:RV1219 HZ1215:HZ1219 H1362 IC1362 RY1362 ABU1362 ALQ1362 AVM1362 BFI1362 BPE1362 BZA1362 CIW1362 CSS1362 DCO1362 DMK1362 DWG1362 EGC1362 EPY1362 EZU1362 FJQ1362 FTM1362 GDI1362 GNE1362 GXA1362 HGW1362 HQS1362 IAO1362 IKK1362 IUG1362 JEC1362 JNY1362 JXU1362 KHQ1362 KRM1362 LBI1362 LLE1362 LVA1362 MEW1362 MOS1362 MYO1362 NIK1362 NSG1362 OCC1362 OLY1362 OVU1362 PFQ1362 PPM1362 PZI1362 QJE1362 QTA1362 RCW1362 RMS1362 RWO1362 SGK1362 SQG1362 TAC1362 TJY1362 TTU1362 UDQ1362 UNM1362 UXI1362 VHE1362 VRA1362 WAW1362 WKS1362 WUO1362">
      <formula1>$H$64201:$H$64207</formula1>
    </dataValidation>
    <dataValidation type="list" allowBlank="1" showInputMessage="1" showErrorMessage="1" sqref="V1204:W1210 IR1204:IS1210 SN1204:SO1210 ACJ1204:ACK1210 AMF1204:AMG1210 AWB1204:AWC1210 BFX1204:BFY1210 BPT1204:BPU1210 BZP1204:BZQ1210 CJL1204:CJM1210 CTH1204:CTI1210 DDD1204:DDE1210 DMZ1204:DNA1210 DWV1204:DWW1210 EGR1204:EGS1210 EQN1204:EQO1210 FAJ1204:FAK1210 FKF1204:FKG1210 FUB1204:FUC1210 GDX1204:GDY1210 GNT1204:GNU1210 GXP1204:GXQ1210 HHL1204:HHM1210 HRH1204:HRI1210 IBD1204:IBE1210 IKZ1204:ILA1210 IUV1204:IUW1210 JER1204:JES1210 JON1204:JOO1210 JYJ1204:JYK1210 KIF1204:KIG1210 KSB1204:KSC1210 LBX1204:LBY1210 LLT1204:LLU1210 LVP1204:LVQ1210 MFL1204:MFM1210 MPH1204:MPI1210 MZD1204:MZE1210 NIZ1204:NJA1210 NSV1204:NSW1210 OCR1204:OCS1210 OMN1204:OMO1210 OWJ1204:OWK1210 PGF1204:PGG1210 PQB1204:PQC1210 PZX1204:PZY1210 QJT1204:QJU1210 QTP1204:QTQ1210 RDL1204:RDM1210 RNH1204:RNI1210 RXD1204:RXE1210 SGZ1204:SHA1210 SQV1204:SQW1210 TAR1204:TAS1210 TKN1204:TKO1210 TUJ1204:TUK1210 UEF1204:UEG1210 UOB1204:UOC1210 UXX1204:UXY1210 VHT1204:VHU1210 VRP1204:VRQ1210 WBL1204:WBM1210 WLH1204:WLI1210 WVD1204:WVE1210 V1211:X1213 IR1211:IT1213 SN1211:SP1213 ACJ1211:ACL1213 AMF1211:AMH1213 AWB1211:AWD1213 BFX1211:BFZ1213 BPT1211:BPV1213 BZP1211:BZR1213 CJL1211:CJN1213 CTH1211:CTJ1213 DDD1211:DDF1213 DMZ1211:DNB1213 DWV1211:DWX1213 EGR1211:EGT1213 EQN1211:EQP1213 FAJ1211:FAL1213 FKF1211:FKH1213 FUB1211:FUD1213 GDX1211:GDZ1213 GNT1211:GNV1213 GXP1211:GXR1213 HHL1211:HHN1213 HRH1211:HRJ1213 IBD1211:IBF1213 IKZ1211:ILB1213 IUV1211:IUX1213 JER1211:JET1213 JON1211:JOP1213 JYJ1211:JYL1213 KIF1211:KIH1213 KSB1211:KSD1213 LBX1211:LBZ1213 LLT1211:LLV1213 LVP1211:LVR1213 MFL1211:MFN1213 MPH1211:MPJ1213 MZD1211:MZF1213 NIZ1211:NJB1213 NSV1211:NSX1213 OCR1211:OCT1213 OMN1211:OMP1213 OWJ1211:OWL1213 PGF1211:PGH1213 PQB1211:PQD1213 PZX1211:PZZ1213 QJT1211:QJV1213 QTP1211:QTR1213 RDL1211:RDN1213 RNH1211:RNJ1213 RXD1211:RXF1213 SGZ1211:SHB1213 SQV1211:SQX1213 TAR1211:TAT1213 TKN1211:TKP1213 TUJ1211:TUL1213 UEF1211:UEH1213 UOB1211:UOD1213 UXX1211:UXZ1213 VHT1211:VHV1213 VRP1211:VRR1213 WBL1211:WBN1213 WLH1211:WLJ1213 WVD1211:WVF1213 X1208:X1210 IT1208:IT1210 SP1208:SP1210 ACL1208:ACL1210 AMH1208:AMH1210 AWD1208:AWD1210 BFZ1208:BFZ1210 BPV1208:BPV1210 BZR1208:BZR1210 CJN1208:CJN1210 CTJ1208:CTJ1210 DDF1208:DDF1210 DNB1208:DNB1210 DWX1208:DWX1210 EGT1208:EGT1210 EQP1208:EQP1210 FAL1208:FAL1210 FKH1208:FKH1210 FUD1208:FUD1210 GDZ1208:GDZ1210 GNV1208:GNV1210 GXR1208:GXR1210 HHN1208:HHN1210 HRJ1208:HRJ1210 IBF1208:IBF1210 ILB1208:ILB1210 IUX1208:IUX1210 JET1208:JET1210 JOP1208:JOP1210 JYL1208:JYL1210 KIH1208:KIH1210 KSD1208:KSD1210 LBZ1208:LBZ1210 LLV1208:LLV1210 LVR1208:LVR1210 MFN1208:MFN1210 MPJ1208:MPJ1210 MZF1208:MZF1210 NJB1208:NJB1210 NSX1208:NSX1210 OCT1208:OCT1210 OMP1208:OMP1210 OWL1208:OWL1210 PGH1208:PGH1210 PQD1208:PQD1210 PZZ1208:PZZ1210 QJV1208:QJV1210 QTR1208:QTR1210 RDN1208:RDN1210 RNJ1208:RNJ1210 RXF1208:RXF1210 SHB1208:SHB1210 SQX1208:SQX1210 TAT1208:TAT1210 TKP1208:TKP1210 TUL1208:TUL1210 UEH1208:UEH1210 UOD1208:UOD1210 UXZ1208:UXZ1210 VHV1208:VHV1210 VRR1208:VRR1210 WBN1208:WBN1210 WLJ1208:WLJ1210 WVF1208:WVF1210 V1215:X1219 IR1215:IT1219 SN1215:SP1219 ACJ1215:ACL1219 AMF1215:AMH1219 AWB1215:AWD1219 BFX1215:BFZ1219 BPT1215:BPV1219 BZP1215:BZR1219 CJL1215:CJN1219 CTH1215:CTJ1219 DDD1215:DDF1219 DMZ1215:DNB1219 DWV1215:DWX1219 EGR1215:EGT1219 EQN1215:EQP1219 FAJ1215:FAL1219 FKF1215:FKH1219 FUB1215:FUD1219 GDX1215:GDZ1219 GNT1215:GNV1219 GXP1215:GXR1219 HHL1215:HHN1219 HRH1215:HRJ1219 IBD1215:IBF1219 IKZ1215:ILB1219 IUV1215:IUX1219 JER1215:JET1219 JON1215:JOP1219 JYJ1215:JYL1219 KIF1215:KIH1219 KSB1215:KSD1219 LBX1215:LBZ1219 LLT1215:LLV1219 LVP1215:LVR1219 MFL1215:MFN1219 MPH1215:MPJ1219 MZD1215:MZF1219 NIZ1215:NJB1219 NSV1215:NSX1219 OCR1215:OCT1219 OMN1215:OMP1219 OWJ1215:OWL1219 PGF1215:PGH1219 PQB1215:PQD1219 PZX1215:PZZ1219 QJT1215:QJV1219 QTP1215:QTR1219 RDL1215:RDN1219 RNH1215:RNJ1219 RXD1215:RXF1219 SGZ1215:SHB1219 SQV1215:SQX1219 TAR1215:TAT1219 TKN1215:TKP1219 TUJ1215:TUL1219 UEF1215:UEH1219 UOB1215:UOD1219 UXX1215:UXZ1219 VHT1215:VHV1219 VRP1215:VRR1219 WBL1215:WBN1219 WLH1215:WLJ1219 WVD1215:WVF1219 V1214 IR1214 SN1214 ACJ1214 AMF1214 AWB1214 BFX1214 BPT1214 BZP1214 CJL1214 CTH1214 DDD1214 DMZ1214 DWV1214 EGR1214 EQN1214 FAJ1214 FKF1214 FUB1214 GDX1214 GNT1214 GXP1214 HHL1214 HRH1214 IBD1214 IKZ1214 IUV1214 JER1214 JON1214 JYJ1214 KIF1214 KSB1214 LBX1214 LLT1214 LVP1214 MFL1214 MPH1214 MZD1214 NIZ1214 NSV1214 OCR1214 OMN1214 OWJ1214 PGF1214 PQB1214 PZX1214 QJT1214 QTP1214 RDL1214 RNH1214 RXD1214 SGZ1214 SQV1214 TAR1214 TKN1214 TUJ1214 UEF1214 UOB1214 UXX1214 VHT1214 VRP1214 WBL1214 WLH1214 WVD1214 W1362:X1362 WVH1362:WVI1362 WLL1362:WLM1362 WBP1362:WBQ1362 VRT1362:VRU1362 VHX1362:VHY1362 UYB1362:UYC1362 UOF1362:UOG1362 UEJ1362:UEK1362 TUN1362:TUO1362 TKR1362:TKS1362 TAV1362:TAW1362 SQZ1362:SRA1362 SHD1362:SHE1362 RXH1362:RXI1362 RNL1362:RNM1362 RDP1362:RDQ1362 QTT1362:QTU1362 QJX1362:QJY1362 QAB1362:QAC1362 PQF1362:PQG1362 PGJ1362:PGK1362 OWN1362:OWO1362 OMR1362:OMS1362 OCV1362:OCW1362 NSZ1362:NTA1362 NJD1362:NJE1362 MZH1362:MZI1362 MPL1362:MPM1362 MFP1362:MFQ1362 LVT1362:LVU1362 LLX1362:LLY1362 LCB1362:LCC1362 KSF1362:KSG1362 KIJ1362:KIK1362 JYN1362:JYO1362 JOR1362:JOS1362 JEV1362:JEW1362 IUZ1362:IVA1362 ILD1362:ILE1362 IBH1362:IBI1362 HRL1362:HRM1362 HHP1362:HHQ1362 GXT1362:GXU1362 GNX1362:GNY1362 GEB1362:GEC1362 FUF1362:FUG1362 FKJ1362:FKK1362 FAN1362:FAO1362 EQR1362:EQS1362 EGV1362:EGW1362 DWZ1362:DXA1362 DND1362:DNE1362 DDH1362:DDI1362 CTL1362:CTM1362 CJP1362:CJQ1362 BZT1362:BZU1362 BPX1362:BPY1362 BGB1362:BGC1362 AWF1362:AWG1362 AMJ1362:AMK1362 ACN1362:ACO1362 SR1362:SS1362 IV1362:IW1362">
      <formula1>$V$64201:$V$64215</formula1>
    </dataValidation>
    <dataValidation type="list" allowBlank="1" showInputMessage="1" showErrorMessage="1" sqref="X1204:X1207 IT1204:IT1207 SP1204:SP1207 ACL1204:ACL1207 AMH1204:AMH1207 AWD1204:AWD1207 BFZ1204:BFZ1207 BPV1204:BPV1207 BZR1204:BZR1207 CJN1204:CJN1207 CTJ1204:CTJ1207 DDF1204:DDF1207 DNB1204:DNB1207 DWX1204:DWX1207 EGT1204:EGT1207 EQP1204:EQP1207 FAL1204:FAL1207 FKH1204:FKH1207 FUD1204:FUD1207 GDZ1204:GDZ1207 GNV1204:GNV1207 GXR1204:GXR1207 HHN1204:HHN1207 HRJ1204:HRJ1207 IBF1204:IBF1207 ILB1204:ILB1207 IUX1204:IUX1207 JET1204:JET1207 JOP1204:JOP1207 JYL1204:JYL1207 KIH1204:KIH1207 KSD1204:KSD1207 LBZ1204:LBZ1207 LLV1204:LLV1207 LVR1204:LVR1207 MFN1204:MFN1207 MPJ1204:MPJ1207 MZF1204:MZF1207 NJB1204:NJB1207 NSX1204:NSX1207 OCT1204:OCT1207 OMP1204:OMP1207 OWL1204:OWL1207 PGH1204:PGH1207 PQD1204:PQD1207 PZZ1204:PZZ1207 QJV1204:QJV1207 QTR1204:QTR1207 RDN1204:RDN1207 RNJ1204:RNJ1207 RXF1204:RXF1207 SHB1204:SHB1207 SQX1204:SQX1207 TAT1204:TAT1207 TKP1204:TKP1207 TUL1204:TUL1207 UEH1204:UEH1207 UOD1204:UOD1207 UXZ1204:UXZ1207 VHV1204:VHV1207 VRR1204:VRR1207 WBN1204:WBN1207 WLJ1204:WLJ1207 WVF1204:WVF1207">
      <formula1>$V$56009:$V$56023</formula1>
    </dataValidation>
    <dataValidation type="list" allowBlank="1" showInputMessage="1" showErrorMessage="1" sqref="B1204:B1210 WUF1218:WUF1219 WKJ1218:WKJ1219 WAN1218:WAN1219 VQR1218:VQR1219 VGV1218:VGV1219 UWZ1218:UWZ1219 UND1218:UND1219 UDH1218:UDH1219 TTL1218:TTL1219 TJP1218:TJP1219 SZT1218:SZT1219 SPX1218:SPX1219 SGB1218:SGB1219 RWF1218:RWF1219 RMJ1218:RMJ1219 RCN1218:RCN1219 QSR1218:QSR1219 QIV1218:QIV1219 PYZ1218:PYZ1219 PPD1218:PPD1219 PFH1218:PFH1219 OVL1218:OVL1219 OLP1218:OLP1219 OBT1218:OBT1219 NRX1218:NRX1219 NIB1218:NIB1219 MYF1218:MYF1219 MOJ1218:MOJ1219 MEN1218:MEN1219 LUR1218:LUR1219 LKV1218:LKV1219 LAZ1218:LAZ1219 KRD1218:KRD1219 KHH1218:KHH1219 JXL1218:JXL1219 JNP1218:JNP1219 JDT1218:JDT1219 ITX1218:ITX1219 IKB1218:IKB1219 IAF1218:IAF1219 HQJ1218:HQJ1219 HGN1218:HGN1219 GWR1218:GWR1219 GMV1218:GMV1219 GCZ1218:GCZ1219 FTD1218:FTD1219 FJH1218:FJH1219 EZL1218:EZL1219 EPP1218:EPP1219 EFT1218:EFT1219 DVX1218:DVX1219 DMB1218:DMB1219 DCF1218:DCF1219 CSJ1218:CSJ1219 CIN1218:CIN1219 BYR1218:BYR1219 BOV1218:BOV1219 BEZ1218:BEZ1219 AVD1218:AVD1219 ALH1218:ALH1219 ABL1218:ABL1219 RP1218:RP1219 HT1218:HT1219 B1218:B1219 WUF1204:WUF1210 WKJ1204:WKJ1210 WAN1204:WAN1210 VQR1204:VQR1210 VGV1204:VGV1210 UWZ1204:UWZ1210 UND1204:UND1210 UDH1204:UDH1210 TTL1204:TTL1210 TJP1204:TJP1210 SZT1204:SZT1210 SPX1204:SPX1210 SGB1204:SGB1210 RWF1204:RWF1210 RMJ1204:RMJ1210 RCN1204:RCN1210 QSR1204:QSR1210 QIV1204:QIV1210 PYZ1204:PYZ1210 PPD1204:PPD1210 PFH1204:PFH1210 OVL1204:OVL1210 OLP1204:OLP1210 OBT1204:OBT1210 NRX1204:NRX1210 NIB1204:NIB1210 MYF1204:MYF1210 MOJ1204:MOJ1210 MEN1204:MEN1210 LUR1204:LUR1210 LKV1204:LKV1210 LAZ1204:LAZ1210 KRD1204:KRD1210 KHH1204:KHH1210 JXL1204:JXL1210 JNP1204:JNP1210 JDT1204:JDT1210 ITX1204:ITX1210 IKB1204:IKB1210 IAF1204:IAF1210 HQJ1204:HQJ1210 HGN1204:HGN1210 GWR1204:GWR1210 GMV1204:GMV1210 GCZ1204:GCZ1210 FTD1204:FTD1210 FJH1204:FJH1210 EZL1204:EZL1210 EPP1204:EPP1210 EFT1204:EFT1210 DVX1204:DVX1210 DMB1204:DMB1210 DCF1204:DCF1210 CSJ1204:CSJ1210 CIN1204:CIN1210 BYR1204:BYR1210 BOV1204:BOV1210 BEZ1204:BEZ1210 AVD1204:AVD1210 ALH1204:ALH1210 ABL1204:ABL1210 RP1204:RP1210 HT1204:HT1210">
      <formula1>$B$56009:$B$56012</formula1>
    </dataValidation>
    <dataValidation type="list" allowBlank="1" showInputMessage="1" showErrorMessage="1" sqref="B1215:B1216 WUF1211:WUF1213 WKJ1211:WKJ1213 WAN1211:WAN1213 VQR1211:VQR1213 VGV1211:VGV1213 UWZ1211:UWZ1213 UND1211:UND1213 UDH1211:UDH1213 TTL1211:TTL1213 TJP1211:TJP1213 SZT1211:SZT1213 SPX1211:SPX1213 SGB1211:SGB1213 RWF1211:RWF1213 RMJ1211:RMJ1213 RCN1211:RCN1213 QSR1211:QSR1213 QIV1211:QIV1213 PYZ1211:PYZ1213 PPD1211:PPD1213 PFH1211:PFH1213 OVL1211:OVL1213 OLP1211:OLP1213 OBT1211:OBT1213 NRX1211:NRX1213 NIB1211:NIB1213 MYF1211:MYF1213 MOJ1211:MOJ1213 MEN1211:MEN1213 LUR1211:LUR1213 LKV1211:LKV1213 LAZ1211:LAZ1213 KRD1211:KRD1213 KHH1211:KHH1213 JXL1211:JXL1213 JNP1211:JNP1213 JDT1211:JDT1213 ITX1211:ITX1213 IKB1211:IKB1213 IAF1211:IAF1213 HQJ1211:HQJ1213 HGN1211:HGN1213 GWR1211:GWR1213 GMV1211:GMV1213 GCZ1211:GCZ1213 FTD1211:FTD1213 FJH1211:FJH1213 EZL1211:EZL1213 EPP1211:EPP1213 EFT1211:EFT1213 DVX1211:DVX1213 DMB1211:DMB1213 DCF1211:DCF1213 CSJ1211:CSJ1213 CIN1211:CIN1213 BYR1211:BYR1213 BOV1211:BOV1213 BEZ1211:BEZ1213 AVD1211:AVD1213 ALH1211:ALH1213 ABL1211:ABL1213 RP1211:RP1213 HT1211:HT1213 B1211:B1213 WUF1215:WUF1216 WKJ1215:WKJ1216 WAN1215:WAN1216 VQR1215:VQR1216 VGV1215:VGV1216 UWZ1215:UWZ1216 UND1215:UND1216 UDH1215:UDH1216 TTL1215:TTL1216 TJP1215:TJP1216 SZT1215:SZT1216 SPX1215:SPX1216 SGB1215:SGB1216 RWF1215:RWF1216 RMJ1215:RMJ1216 RCN1215:RCN1216 QSR1215:QSR1216 QIV1215:QIV1216 PYZ1215:PYZ1216 PPD1215:PPD1216 PFH1215:PFH1216 OVL1215:OVL1216 OLP1215:OLP1216 OBT1215:OBT1216 NRX1215:NRX1216 NIB1215:NIB1216 MYF1215:MYF1216 MOJ1215:MOJ1216 MEN1215:MEN1216 LUR1215:LUR1216 LKV1215:LKV1216 LAZ1215:LAZ1216 KRD1215:KRD1216 KHH1215:KHH1216 JXL1215:JXL1216 JNP1215:JNP1216 JDT1215:JDT1216 ITX1215:ITX1216 IKB1215:IKB1216 IAF1215:IAF1216 HQJ1215:HQJ1216 HGN1215:HGN1216 GWR1215:GWR1216 GMV1215:GMV1216 GCZ1215:GCZ1216 FTD1215:FTD1216 FJH1215:FJH1216 EZL1215:EZL1216 EPP1215:EPP1216 EFT1215:EFT1216 DVX1215:DVX1216 DMB1215:DMB1216 DCF1215:DCF1216 CSJ1215:CSJ1216 CIN1215:CIN1216 BYR1215:BYR1216 BOV1215:BOV1216 BEZ1215:BEZ1216 AVD1215:AVD1216 ALH1215:ALH1216 ABL1215:ABL1216 RP1215:RP1216 HT1215:HT1216 B1362 HW1362 RS1362 ABO1362 ALK1362 AVG1362 BFC1362 BOY1362 BYU1362 CIQ1362 CSM1362 DCI1362 DME1362 DWA1362 EFW1362 EPS1362 EZO1362 FJK1362 FTG1362 GDC1362 GMY1362 GWU1362 HGQ1362 HQM1362 IAI1362 IKE1362 IUA1362 JDW1362 JNS1362 JXO1362 KHK1362 KRG1362 LBC1362 LKY1362 LUU1362 MEQ1362 MOM1362 MYI1362 NIE1362 NSA1362 OBW1362 OLS1362 OVO1362 PFK1362 PPG1362 PZC1362 QIY1362 QSU1362 RCQ1362 RMM1362 RWI1362 SGE1362 SQA1362 SZW1362 TJS1362 TTO1362 UDK1362 UNG1362 UXC1362 VGY1362 VQU1362 WAQ1362 WKM1362 WUI1362 B1365 HW1365 RS1365 ABO1365 ALK1365 AVG1365 BFC1365 BOY1365 BYU1365 CIQ1365 CSM1365 DCI1365 DME1365 DWA1365 EFW1365 EPS1365 EZO1365 FJK1365 FTG1365 GDC1365 GMY1365 GWU1365 HGQ1365 HQM1365 IAI1365 IKE1365 IUA1365 JDW1365 JNS1365 JXO1365 KHK1365 KRG1365 LBC1365 LKY1365 LUU1365 MEQ1365 MOM1365 MYI1365 NIE1365 NSA1365 OBW1365 OLS1365 OVO1365 PFK1365 PPG1365 PZC1365 QIY1365 QSU1365 RCQ1365 RMM1365 RWI1365 SGE1365 SQA1365 SZW1365 TJS1365 TTO1365 UDK1365 UNG1365 UXC1365 VGY1365 VQU1365 WAQ1365 WKM1365 WUI1365">
      <formula1>$B$64374:$B$64377</formula1>
    </dataValidation>
    <dataValidation type="list" allowBlank="1" showInputMessage="1" showErrorMessage="1" errorTitle="Не така!" error="Спокойничко, не бързай! :)" sqref="WVQ1211:WVX1213 WLU1211:WMB1213 WBY1211:WCF1213 VSC1211:VSJ1213 VIG1211:VIN1213 UYK1211:UYR1213 UOO1211:UOV1213 UES1211:UEZ1213 TUW1211:TVD1213 TLA1211:TLH1213 TBE1211:TBL1213 SRI1211:SRP1213 SHM1211:SHT1213 RXQ1211:RXX1213 RNU1211:ROB1213 RDY1211:REF1213 QUC1211:QUJ1213 QKG1211:QKN1213 QAK1211:QAR1213 PQO1211:PQV1213 PGS1211:PGZ1213 OWW1211:OXD1213 ONA1211:ONH1213 ODE1211:ODL1213 NTI1211:NTP1213 NJM1211:NJT1213 MZQ1211:MZX1213 MPU1211:MQB1213 MFY1211:MGF1213 LWC1211:LWJ1213 LMG1211:LMN1213 LCK1211:LCR1213 KSO1211:KSV1213 KIS1211:KIZ1213 JYW1211:JZD1213 JPA1211:JPH1213 JFE1211:JFL1213 IVI1211:IVP1213 ILM1211:ILT1213 IBQ1211:IBX1213 HRU1211:HSB1213 HHY1211:HIF1213 GYC1211:GYJ1213 GOG1211:GON1213 GEK1211:GER1213 FUO1211:FUV1213 FKS1211:FKZ1213 FAW1211:FBD1213 ERA1211:ERH1213 EHE1211:EHL1213 DXI1211:DXP1213 DNM1211:DNT1213 DDQ1211:DDX1213 CTU1211:CUB1213 CJY1211:CKF1213 CAC1211:CAJ1213 BQG1211:BQN1213 BGK1211:BGR1213 AWO1211:AWV1213 AMS1211:AMZ1213 ACW1211:ADD1213 TA1211:TH1213 JE1211:JL1213 WVQ1217:WVX1219 WLU1217:WMB1219 WBY1217:WCF1219 VSC1217:VSJ1219 VIG1217:VIN1219 UYK1217:UYR1219 UOO1217:UOV1219 UES1217:UEZ1219 TUW1217:TVD1219 TLA1217:TLH1219 TBE1217:TBL1219 SRI1217:SRP1219 SHM1217:SHT1219 RXQ1217:RXX1219 RNU1217:ROB1219 RDY1217:REF1219 QUC1217:QUJ1219 QKG1217:QKN1219 QAK1217:QAR1219 PQO1217:PQV1219 PGS1217:PGZ1219 OWW1217:OXD1219 ONA1217:ONH1219 ODE1217:ODL1219 NTI1217:NTP1219 NJM1217:NJT1219 MZQ1217:MZX1219 MPU1217:MQB1219 MFY1217:MGF1219 LWC1217:LWJ1219 LMG1217:LMN1219 LCK1217:LCR1219 KSO1217:KSV1219 KIS1217:KIZ1219 JYW1217:JZD1219 JPA1217:JPH1219 JFE1217:JFL1219 IVI1217:IVP1219 ILM1217:ILT1219 IBQ1217:IBX1219 HRU1217:HSB1219 HHY1217:HIF1219 GYC1217:GYJ1219 GOG1217:GON1219 GEK1217:GER1219 FUO1217:FUV1219 FKS1217:FKZ1219 FAW1217:FBD1219 ERA1217:ERH1219 EHE1217:EHL1219 DXI1217:DXP1219 DNM1217:DNT1219 DDQ1217:DDX1219 CTU1217:CUB1219 CJY1217:CKF1219 CAC1217:CAJ1219 BQG1217:BQN1219 BGK1217:BGR1219 AWO1217:AWV1219 AMS1217:AMZ1219 ACW1217:ADD1219 TA1217:TH1219 JE1217:JL1219 JH1362:JO1362 TD1362:TK1362 ACZ1362:ADG1362 AMV1362:ANC1362 AWR1362:AWY1362 BGN1362:BGU1362 BQJ1362:BQQ1362 CAF1362:CAM1362 CKB1362:CKI1362 CTX1362:CUE1362 DDT1362:DEA1362 DNP1362:DNW1362 DXL1362:DXS1362 EHH1362:EHO1362 ERD1362:ERK1362 FAZ1362:FBG1362 FKV1362:FLC1362 FUR1362:FUY1362 GEN1362:GEU1362 GOJ1362:GOQ1362 GYF1362:GYM1362 HIB1362:HII1362 HRX1362:HSE1362 IBT1362:ICA1362 ILP1362:ILW1362 IVL1362:IVS1362 JFH1362:JFO1362 JPD1362:JPK1362 JYZ1362:JZG1362 KIV1362:KJC1362 KSR1362:KSY1362 LCN1362:LCU1362 LMJ1362:LMQ1362 LWF1362:LWM1362 MGB1362:MGI1362 MPX1362:MQE1362 MZT1362:NAA1362 NJP1362:NJW1362 NTL1362:NTS1362 ODH1362:ODO1362 OND1362:ONK1362 OWZ1362:OXG1362 PGV1362:PHC1362 PQR1362:PQY1362 QAN1362:QAU1362 QKJ1362:QKQ1362 QUF1362:QUM1362 REB1362:REI1362 RNX1362:ROE1362 RXT1362:RYA1362 SHP1362:SHW1362 SRL1362:SRS1362 TBH1362:TBO1362 TLD1362:TLK1362 TUZ1362:TVG1362 UEV1362:UFC1362 UOR1362:UOY1362 UYN1362:UYU1362 VIJ1362:VIQ1362 VSF1362:VSM1362 WCB1362:WCI1362 WLX1362:WME1362 WVT1362:WWA1362">
      <formula1>JE$64373</formula1>
    </dataValidation>
    <dataValidation type="list" allowBlank="1" showInputMessage="1" showErrorMessage="1" errorTitle="Не така!" error="Спокойничко, не бързай! :)" sqref="WVQ1214:WVX1214 WLU1214:WMB1214 WBY1214:WCF1214 VSC1214:VSJ1214 VIG1214:VIN1214 UYK1214:UYR1214 UOO1214:UOV1214 UES1214:UEZ1214 TUW1214:TVD1214 TLA1214:TLH1214 TBE1214:TBL1214 SRI1214:SRP1214 SHM1214:SHT1214 RXQ1214:RXX1214 RNU1214:ROB1214 RDY1214:REF1214 QUC1214:QUJ1214 QKG1214:QKN1214 QAK1214:QAR1214 PQO1214:PQV1214 PGS1214:PGZ1214 OWW1214:OXD1214 ONA1214:ONH1214 ODE1214:ODL1214 NTI1214:NTP1214 NJM1214:NJT1214 MZQ1214:MZX1214 MPU1214:MQB1214 MFY1214:MGF1214 LWC1214:LWJ1214 LMG1214:LMN1214 LCK1214:LCR1214 KSO1214:KSV1214 KIS1214:KIZ1214 JYW1214:JZD1214 JPA1214:JPH1214 JFE1214:JFL1214 IVI1214:IVP1214 ILM1214:ILT1214 IBQ1214:IBX1214 HRU1214:HSB1214 HHY1214:HIF1214 GYC1214:GYJ1214 GOG1214:GON1214 GEK1214:GER1214 FUO1214:FUV1214 FKS1214:FKZ1214 FAW1214:FBD1214 ERA1214:ERH1214 EHE1214:EHL1214 DXI1214:DXP1214 DNM1214:DNT1214 DDQ1214:DDX1214 CTU1214:CUB1214 CJY1214:CKF1214 CAC1214:CAJ1214 BQG1214:BQN1214 BGK1214:BGR1214 AWO1214:AWV1214 AMS1214:AMZ1214 ACW1214:ADD1214 TA1214:TH1214 JE1214:JL1214">
      <formula1>JE$64372</formula1>
    </dataValidation>
    <dataValidation type="list" allowBlank="1" showInputMessage="1" showErrorMessage="1" sqref="B1214 WUF1217 WKJ1217 WAN1217 VQR1217 VGV1217 UWZ1217 UND1217 UDH1217 TTL1217 TJP1217 SZT1217 SPX1217 SGB1217 RWF1217 RMJ1217 RCN1217 QSR1217 QIV1217 PYZ1217 PPD1217 PFH1217 OVL1217 OLP1217 OBT1217 NRX1217 NIB1217 MYF1217 MOJ1217 MEN1217 LUR1217 LKV1217 LAZ1217 KRD1217 KHH1217 JXL1217 JNP1217 JDT1217 ITX1217 IKB1217 IAF1217 HQJ1217 HGN1217 GWR1217 GMV1217 GCZ1217 FTD1217 FJH1217 EZL1217 EPP1217 EFT1217 DVX1217 DMB1217 DCF1217 CSJ1217 CIN1217 BYR1217 BOV1217 BEZ1217 AVD1217 ALH1217 ABL1217 RP1217 HT1217 B1217 WUF1214 WKJ1214 WAN1214 VQR1214 VGV1214 UWZ1214 UND1214 UDH1214 TTL1214 TJP1214 SZT1214 SPX1214 SGB1214 RWF1214 RMJ1214 RCN1214 QSR1214 QIV1214 PYZ1214 PPD1214 PFH1214 OVL1214 OLP1214 OBT1214 NRX1214 NIB1214 MYF1214 MOJ1214 MEN1214 LUR1214 LKV1214 LAZ1214 KRD1214 KHH1214 JXL1214 JNP1214 JDT1214 ITX1214 IKB1214 IAF1214 HQJ1214 HGN1214 GWR1214 GMV1214 GCZ1214 FTD1214 FJH1214 EZL1214 EPP1214 EFT1214 DVX1214 DMB1214 DCF1214 CSJ1214 CIN1214 BYR1214 BOV1214 BEZ1214 AVD1214 ALH1214 ABL1214 RP1214 HT1214">
      <formula1>$B$64373:$B$64376</formula1>
    </dataValidation>
    <dataValidation type="list" allowBlank="1" showInputMessage="1" showErrorMessage="1" sqref="W1214:X1214 IS1214:IT1214 SO1214:SP1214 ACK1214:ACL1214 AMG1214:AMH1214 AWC1214:AWD1214 BFY1214:BFZ1214 BPU1214:BPV1214 BZQ1214:BZR1214 CJM1214:CJN1214 CTI1214:CTJ1214 DDE1214:DDF1214 DNA1214:DNB1214 DWW1214:DWX1214 EGS1214:EGT1214 EQO1214:EQP1214 FAK1214:FAL1214 FKG1214:FKH1214 FUC1214:FUD1214 GDY1214:GDZ1214 GNU1214:GNV1214 GXQ1214:GXR1214 HHM1214:HHN1214 HRI1214:HRJ1214 IBE1214:IBF1214 ILA1214:ILB1214 IUW1214:IUX1214 JES1214:JET1214 JOO1214:JOP1214 JYK1214:JYL1214 KIG1214:KIH1214 KSC1214:KSD1214 LBY1214:LBZ1214 LLU1214:LLV1214 LVQ1214:LVR1214 MFM1214:MFN1214 MPI1214:MPJ1214 MZE1214:MZF1214 NJA1214:NJB1214 NSW1214:NSX1214 OCS1214:OCT1214 OMO1214:OMP1214 OWK1214:OWL1214 PGG1214:PGH1214 PQC1214:PQD1214 PZY1214:PZZ1214 QJU1214:QJV1214 QTQ1214:QTR1214 RDM1214:RDN1214 RNI1214:RNJ1214 RXE1214:RXF1214 SHA1214:SHB1214 SQW1214:SQX1214 TAS1214:TAT1214 TKO1214:TKP1214 TUK1214:TUL1214 UEG1214:UEH1214 UOC1214:UOD1214 UXY1214:UXZ1214 VHU1214:VHV1214 VRQ1214:VRR1214 WBM1214:WBN1214 WLI1214:WLJ1214 WVE1214:WVF1214">
      <formula1>$V$64200:$V$64214</formula1>
    </dataValidation>
    <dataValidation type="list" allowBlank="1" showInputMessage="1" showErrorMessage="1" sqref="H1214 WUL1214 WKP1214 WAT1214 VQX1214 VHB1214 UXF1214 UNJ1214 UDN1214 TTR1214 TJV1214 SZZ1214 SQD1214 SGH1214 RWL1214 RMP1214 RCT1214 QSX1214 QJB1214 PZF1214 PPJ1214 PFN1214 OVR1214 OLV1214 OBZ1214 NSD1214 NIH1214 MYL1214 MOP1214 MET1214 LUX1214 LLB1214 LBF1214 KRJ1214 KHN1214 JXR1214 JNV1214 JDZ1214 IUD1214 IKH1214 IAL1214 HQP1214 HGT1214 GWX1214 GNB1214 GDF1214 FTJ1214 FJN1214 EZR1214 EPV1214 EFZ1214 DWD1214 DMH1214 DCL1214 CSP1214 CIT1214 BYX1214 BPB1214 BFF1214 AVJ1214 ALN1214 ABR1214 RV1214 HZ1214">
      <formula1>$H$64200:$H$64206</formula1>
    </dataValidation>
    <dataValidation type="list" allowBlank="1" showInputMessage="1" showErrorMessage="1" sqref="H1193:H1203 WUL1169:WUL1186 WKP1169:WKP1186 WAT1169:WAT1186 VQX1169:VQX1186 VHB1169:VHB1186 UXF1169:UXF1186 UNJ1169:UNJ1186 UDN1169:UDN1186 TTR1169:TTR1186 TJV1169:TJV1186 SZZ1169:SZZ1186 SQD1169:SQD1186 SGH1169:SGH1186 RWL1169:RWL1186 RMP1169:RMP1186 RCT1169:RCT1186 QSX1169:QSX1186 QJB1169:QJB1186 PZF1169:PZF1186 PPJ1169:PPJ1186 PFN1169:PFN1186 OVR1169:OVR1186 OLV1169:OLV1186 OBZ1169:OBZ1186 NSD1169:NSD1186 NIH1169:NIH1186 MYL1169:MYL1186 MOP1169:MOP1186 MET1169:MET1186 LUX1169:LUX1186 LLB1169:LLB1186 LBF1169:LBF1186 KRJ1169:KRJ1186 KHN1169:KHN1186 JXR1169:JXR1186 JNV1169:JNV1186 JDZ1169:JDZ1186 IUD1169:IUD1186 IKH1169:IKH1186 IAL1169:IAL1186 HQP1169:HQP1186 HGT1169:HGT1186 GWX1169:GWX1186 GNB1169:GNB1186 GDF1169:GDF1186 FTJ1169:FTJ1186 FJN1169:FJN1186 EZR1169:EZR1186 EPV1169:EPV1186 EFZ1169:EFZ1186 DWD1169:DWD1186 DMH1169:DMH1186 DCL1169:DCL1186 CSP1169:CSP1186 CIT1169:CIT1186 BYX1169:BYX1186 BPB1169:BPB1186 BFF1169:BFF1186 AVJ1169:AVJ1186 ALN1169:ALN1186 ABR1169:ABR1186 RV1169:RV1186 HZ1169:HZ1186 H1169:H1186 WUL1189 WKP1189 WAT1189 VQX1189 VHB1189 UXF1189 UNJ1189 UDN1189 TTR1189 TJV1189 SZZ1189 SQD1189 SGH1189 RWL1189 RMP1189 RCT1189 QSX1189 QJB1189 PZF1189 PPJ1189 PFN1189 OVR1189 OLV1189 OBZ1189 NSD1189 NIH1189 MYL1189 MOP1189 MET1189 LUX1189 LLB1189 LBF1189 KRJ1189 KHN1189 JXR1189 JNV1189 JDZ1189 IUD1189 IKH1189 IAL1189 HQP1189 HGT1189 GWX1189 GNB1189 GDF1189 FTJ1189 FJN1189 EZR1189 EPV1189 EFZ1189 DWD1189 DMH1189 DCL1189 CSP1189 CIT1189 BYX1189 BPB1189 BFF1189 AVJ1189 ALN1189 ABR1189 RV1189 HZ1189 H1189 WUL1193:WUL1203 WKP1193:WKP1203 WAT1193:WAT1203 VQX1193:VQX1203 VHB1193:VHB1203 UXF1193:UXF1203 UNJ1193:UNJ1203 UDN1193:UDN1203 TTR1193:TTR1203 TJV1193:TJV1203 SZZ1193:SZZ1203 SQD1193:SQD1203 SGH1193:SGH1203 RWL1193:RWL1203 RMP1193:RMP1203 RCT1193:RCT1203 QSX1193:QSX1203 QJB1193:QJB1203 PZF1193:PZF1203 PPJ1193:PPJ1203 PFN1193:PFN1203 OVR1193:OVR1203 OLV1193:OLV1203 OBZ1193:OBZ1203 NSD1193:NSD1203 NIH1193:NIH1203 MYL1193:MYL1203 MOP1193:MOP1203 MET1193:MET1203 LUX1193:LUX1203 LLB1193:LLB1203 LBF1193:LBF1203 KRJ1193:KRJ1203 KHN1193:KHN1203 JXR1193:JXR1203 JNV1193:JNV1203 JDZ1193:JDZ1203 IUD1193:IUD1203 IKH1193:IKH1203 IAL1193:IAL1203 HQP1193:HQP1203 HGT1193:HGT1203 GWX1193:GWX1203 GNB1193:GNB1203 GDF1193:GDF1203 FTJ1193:FTJ1203 FJN1193:FJN1203 EZR1193:EZR1203 EPV1193:EPV1203 EFZ1193:EFZ1203 DWD1193:DWD1203 DMH1193:DMH1203 DCL1193:DCL1203 CSP1193:CSP1203 CIT1193:CIT1203 BYX1193:BYX1203 BPB1193:BPB1203 BFF1193:BFF1203 AVJ1193:AVJ1203 ALN1193:ALN1203 ABR1193:ABR1203 RV1193:RV1203 HZ1193:HZ1203">
      <formula1>$H$60634:$H$60640</formula1>
    </dataValidation>
    <dataValidation type="list" allowBlank="1" showInputMessage="1" showErrorMessage="1" sqref="V1175:X1186 IR1175:IT1186 SN1175:SP1186 ACJ1175:ACL1186 AMF1175:AMH1186 AWB1175:AWD1186 BFX1175:BFZ1186 BPT1175:BPV1186 BZP1175:BZR1186 CJL1175:CJN1186 CTH1175:CTJ1186 DDD1175:DDF1186 DMZ1175:DNB1186 DWV1175:DWX1186 EGR1175:EGT1186 EQN1175:EQP1186 FAJ1175:FAL1186 FKF1175:FKH1186 FUB1175:FUD1186 GDX1175:GDZ1186 GNT1175:GNV1186 GXP1175:GXR1186 HHL1175:HHN1186 HRH1175:HRJ1186 IBD1175:IBF1186 IKZ1175:ILB1186 IUV1175:IUX1186 JER1175:JET1186 JON1175:JOP1186 JYJ1175:JYL1186 KIF1175:KIH1186 KSB1175:KSD1186 LBX1175:LBZ1186 LLT1175:LLV1186 LVP1175:LVR1186 MFL1175:MFN1186 MPH1175:MPJ1186 MZD1175:MZF1186 NIZ1175:NJB1186 NSV1175:NSX1186 OCR1175:OCT1186 OMN1175:OMP1186 OWJ1175:OWL1186 PGF1175:PGH1186 PQB1175:PQD1186 PZX1175:PZZ1186 QJT1175:QJV1186 QTP1175:QTR1186 RDL1175:RDN1186 RNH1175:RNJ1186 RXD1175:RXF1186 SGZ1175:SHB1186 SQV1175:SQX1186 TAR1175:TAT1186 TKN1175:TKP1186 TUJ1175:TUL1186 UEF1175:UEH1186 UOB1175:UOD1186 UXX1175:UXZ1186 VHT1175:VHV1186 VRP1175:VRR1186 WBL1175:WBN1186 WLH1175:WLJ1186 WVD1175:WVF1186 V1193:X1203 IR1193:IT1203 SN1193:SP1203 ACJ1193:ACL1203 AMF1193:AMH1203 AWB1193:AWD1203 BFX1193:BFZ1203 BPT1193:BPV1203 BZP1193:BZR1203 CJL1193:CJN1203 CTH1193:CTJ1203 DDD1193:DDF1203 DMZ1193:DNB1203 DWV1193:DWX1203 EGR1193:EGT1203 EQN1193:EQP1203 FAJ1193:FAL1203 FKF1193:FKH1203 FUB1193:FUD1203 GDX1193:GDZ1203 GNT1193:GNV1203 GXP1193:GXR1203 HHL1193:HHN1203 HRH1193:HRJ1203 IBD1193:IBF1203 IKZ1193:ILB1203 IUV1193:IUX1203 JER1193:JET1203 JON1193:JOP1203 JYJ1193:JYL1203 KIF1193:KIH1203 KSB1193:KSD1203 LBX1193:LBZ1203 LLT1193:LLV1203 LVP1193:LVR1203 MFL1193:MFN1203 MPH1193:MPJ1203 MZD1193:MZF1203 NIZ1193:NJB1203 NSV1193:NSX1203 OCR1193:OCT1203 OMN1193:OMP1203 OWJ1193:OWL1203 PGF1193:PGH1203 PQB1193:PQD1203 PZX1193:PZZ1203 QJT1193:QJV1203 QTP1193:QTR1203 RDL1193:RDN1203 RNH1193:RNJ1203 RXD1193:RXF1203 SGZ1193:SHB1203 SQV1193:SQX1203 TAR1193:TAT1203 TKN1193:TKP1203 TUJ1193:TUL1203 UEF1193:UEH1203 UOB1193:UOD1203 UXX1193:UXZ1203 VHT1193:VHV1203 VRP1193:VRR1203 WBL1193:WBN1203 WLH1193:WLJ1203 WVD1193:WVF1203 V1189:X1189 IR1189:IT1189 SN1189:SP1189 ACJ1189:ACL1189 AMF1189:AMH1189 AWB1189:AWD1189 BFX1189:BFZ1189 BPT1189:BPV1189 BZP1189:BZR1189 CJL1189:CJN1189 CTH1189:CTJ1189 DDD1189:DDF1189 DMZ1189:DNB1189 DWV1189:DWX1189 EGR1189:EGT1189 EQN1189:EQP1189 FAJ1189:FAL1189 FKF1189:FKH1189 FUB1189:FUD1189 GDX1189:GDZ1189 GNT1189:GNV1189 GXP1189:GXR1189 HHL1189:HHN1189 HRH1189:HRJ1189 IBD1189:IBF1189 IKZ1189:ILB1189 IUV1189:IUX1189 JER1189:JET1189 JON1189:JOP1189 JYJ1189:JYL1189 KIF1189:KIH1189 KSB1189:KSD1189 LBX1189:LBZ1189 LLT1189:LLV1189 LVP1189:LVR1189 MFL1189:MFN1189 MPH1189:MPJ1189 MZD1189:MZF1189 NIZ1189:NJB1189 NSV1189:NSX1189 OCR1189:OCT1189 OMN1189:OMP1189 OWJ1189:OWL1189 PGF1189:PGH1189 PQB1189:PQD1189 PZX1189:PZZ1189 QJT1189:QJV1189 QTP1189:QTR1189 RDL1189:RDN1189 RNH1189:RNJ1189 RXD1189:RXF1189 SGZ1189:SHB1189 SQV1189:SQX1189 TAR1189:TAT1189 TKN1189:TKP1189 TUJ1189:TUL1189 UEF1189:UEH1189 UOB1189:UOD1189 UXX1189:UXZ1189 VHT1189:VHV1189 VRP1189:VRR1189 WBL1189:WBN1189 WLH1189:WLJ1189 WVD1189:WVF1189 V1169:X1173 IR1169:IT1173 SN1169:SP1173 ACJ1169:ACL1173 AMF1169:AMH1173 AWB1169:AWD1173 BFX1169:BFZ1173 BPT1169:BPV1173 BZP1169:BZR1173 CJL1169:CJN1173 CTH1169:CTJ1173 DDD1169:DDF1173 DMZ1169:DNB1173 DWV1169:DWX1173 EGR1169:EGT1173 EQN1169:EQP1173 FAJ1169:FAL1173 FKF1169:FKH1173 FUB1169:FUD1173 GDX1169:GDZ1173 GNT1169:GNV1173 GXP1169:GXR1173 HHL1169:HHN1173 HRH1169:HRJ1173 IBD1169:IBF1173 IKZ1169:ILB1173 IUV1169:IUX1173 JER1169:JET1173 JON1169:JOP1173 JYJ1169:JYL1173 KIF1169:KIH1173 KSB1169:KSD1173 LBX1169:LBZ1173 LLT1169:LLV1173 LVP1169:LVR1173 MFL1169:MFN1173 MPH1169:MPJ1173 MZD1169:MZF1173 NIZ1169:NJB1173 NSV1169:NSX1173 OCR1169:OCT1173 OMN1169:OMP1173 OWJ1169:OWL1173 PGF1169:PGH1173 PQB1169:PQD1173 PZX1169:PZZ1173 QJT1169:QJV1173 QTP1169:QTR1173 RDL1169:RDN1173 RNH1169:RNJ1173 RXD1169:RXF1173 SGZ1169:SHB1173 SQV1169:SQX1173 TAR1169:TAT1173 TKN1169:TKP1173 TUJ1169:TUL1173 UEF1169:UEH1173 UOB1169:UOD1173 UXX1169:UXZ1173 VHT1169:VHV1173 VRP1169:VRR1173 WBL1169:WBN1173 WLH1169:WLJ1173 WVD1169:WVF1173 V1174 IR1174 SN1174 ACJ1174 AMF1174 AWB1174 BFX1174 BPT1174 BZP1174 CJL1174 CTH1174 DDD1174 DMZ1174 DWV1174 EGR1174 EQN1174 FAJ1174 FKF1174 FUB1174 GDX1174 GNT1174 GXP1174 HHL1174 HRH1174 IBD1174 IKZ1174 IUV1174 JER1174 JON1174 JYJ1174 KIF1174 KSB1174 LBX1174 LLT1174 LVP1174 MFL1174 MPH1174 MZD1174 NIZ1174 NSV1174 OCR1174 OMN1174 OWJ1174 PGF1174 PQB1174 PZX1174 QJT1174 QTP1174 RDL1174 RNH1174 RXD1174 SGZ1174 SQV1174 TAR1174 TKN1174 TUJ1174 UEF1174 UOB1174 UXX1174 VHT1174 VRP1174 WBL1174 WLH1174 WVD1174">
      <formula1>$V$60278:$V$60292</formula1>
    </dataValidation>
    <dataValidation type="list" allowBlank="1" showInputMessage="1" showErrorMessage="1" errorTitle="Не така!" error="Спокойничко, не бързай! :)" sqref="WVQ1189:WVX1189 WLU1189:WMB1189 WBY1189:WCF1189 VSC1189:VSJ1189 VIG1189:VIN1189 UYK1189:UYR1189 UOO1189:UOV1189 UES1189:UEZ1189 TUW1189:TVD1189 TLA1189:TLH1189 TBE1189:TBL1189 SRI1189:SRP1189 SHM1189:SHT1189 RXQ1189:RXX1189 RNU1189:ROB1189 RDY1189:REF1189 QUC1189:QUJ1189 QKG1189:QKN1189 QAK1189:QAR1189 PQO1189:PQV1189 PGS1189:PGZ1189 OWW1189:OXD1189 ONA1189:ONH1189 ODE1189:ODL1189 NTI1189:NTP1189 NJM1189:NJT1189 MZQ1189:MZX1189 MPU1189:MQB1189 MFY1189:MGF1189 LWC1189:LWJ1189 LMG1189:LMN1189 LCK1189:LCR1189 KSO1189:KSV1189 KIS1189:KIZ1189 JYW1189:JZD1189 JPA1189:JPH1189 JFE1189:JFL1189 IVI1189:IVP1189 ILM1189:ILT1189 IBQ1189:IBX1189 HRU1189:HSB1189 HHY1189:HIF1189 GYC1189:GYJ1189 GOG1189:GON1189 GEK1189:GER1189 FUO1189:FUV1189 FKS1189:FKZ1189 FAW1189:FBD1189 ERA1189:ERH1189 EHE1189:EHL1189 DXI1189:DXP1189 DNM1189:DNT1189 DDQ1189:DDX1189 CTU1189:CUB1189 CJY1189:CKF1189 CAC1189:CAJ1189 BQG1189:BQN1189 BGK1189:BGR1189 AWO1189:AWV1189 AMS1189:AMZ1189 ACW1189:ADD1189 TA1189:TH1189 JE1189:JL1189 WVQ1197:WVX1199 WLU1197:WMB1199 WBY1197:WCF1199 VSC1197:VSJ1199 VIG1197:VIN1199 UYK1197:UYR1199 UOO1197:UOV1199 UES1197:UEZ1199 TUW1197:TVD1199 TLA1197:TLH1199 TBE1197:TBL1199 SRI1197:SRP1199 SHM1197:SHT1199 RXQ1197:RXX1199 RNU1197:ROB1199 RDY1197:REF1199 QUC1197:QUJ1199 QKG1197:QKN1199 QAK1197:QAR1199 PQO1197:PQV1199 PGS1197:PGZ1199 OWW1197:OXD1199 ONA1197:ONH1199 ODE1197:ODL1199 NTI1197:NTP1199 NJM1197:NJT1199 MZQ1197:MZX1199 MPU1197:MQB1199 MFY1197:MGF1199 LWC1197:LWJ1199 LMG1197:LMN1199 LCK1197:LCR1199 KSO1197:KSV1199 KIS1197:KIZ1199 JYW1197:JZD1199 JPA1197:JPH1199 JFE1197:JFL1199 IVI1197:IVP1199 ILM1197:ILT1199 IBQ1197:IBX1199 HRU1197:HSB1199 HHY1197:HIF1199 GYC1197:GYJ1199 GOG1197:GON1199 GEK1197:GER1199 FUO1197:FUV1199 FKS1197:FKZ1199 FAW1197:FBD1199 ERA1197:ERH1199 EHE1197:EHL1199 DXI1197:DXP1199 DNM1197:DNT1199 DDQ1197:DDX1199 CTU1197:CUB1199 CJY1197:CKF1199 CAC1197:CAJ1199 BQG1197:BQN1199 BGK1197:BGR1199 AWO1197:AWV1199 AMS1197:AMZ1199 ACW1197:ADD1199 TA1197:TH1199 JE1197:JL1199 WVQ1201:WVX1203 WLU1201:WMB1203 WBY1201:WCF1203 VSC1201:VSJ1203 VIG1201:VIN1203 UYK1201:UYR1203 UOO1201:UOV1203 UES1201:UEZ1203 TUW1201:TVD1203 TLA1201:TLH1203 TBE1201:TBL1203 SRI1201:SRP1203 SHM1201:SHT1203 RXQ1201:RXX1203 RNU1201:ROB1203 RDY1201:REF1203 QUC1201:QUJ1203 QKG1201:QKN1203 QAK1201:QAR1203 PQO1201:PQV1203 PGS1201:PGZ1203 OWW1201:OXD1203 ONA1201:ONH1203 ODE1201:ODL1203 NTI1201:NTP1203 NJM1201:NJT1203 MZQ1201:MZX1203 MPU1201:MQB1203 MFY1201:MGF1203 LWC1201:LWJ1203 LMG1201:LMN1203 LCK1201:LCR1203 KSO1201:KSV1203 KIS1201:KIZ1203 JYW1201:JZD1203 JPA1201:JPH1203 JFE1201:JFL1203 IVI1201:IVP1203 ILM1201:ILT1203 IBQ1201:IBX1203 HRU1201:HSB1203 HHY1201:HIF1203 GYC1201:GYJ1203 GOG1201:GON1203 GEK1201:GER1203 FUO1201:FUV1203 FKS1201:FKZ1203 FAW1201:FBD1203 ERA1201:ERH1203 EHE1201:EHL1203 DXI1201:DXP1203 DNM1201:DNT1203 DDQ1201:DDX1203 CTU1201:CUB1203 CJY1201:CKF1203 CAC1201:CAJ1203 BQG1201:BQN1203 BGK1201:BGR1203 AWO1201:AWV1203 AMS1201:AMZ1203 ACW1201:ADD1203 TA1201:TH1203 JE1201:JL1203">
      <formula1>JE$60233</formula1>
    </dataValidation>
    <dataValidation type="list" allowBlank="1" showInputMessage="1" showErrorMessage="1" sqref="H1188 WUL1191 WKP1191 WAT1191 VQX1191 VHB1191 UXF1191 UNJ1191 UDN1191 TTR1191 TJV1191 SZZ1191 SQD1191 SGH1191 RWL1191 RMP1191 RCT1191 QSX1191 QJB1191 PZF1191 PPJ1191 PFN1191 OVR1191 OLV1191 OBZ1191 NSD1191 NIH1191 MYL1191 MOP1191 MET1191 LUX1191 LLB1191 LBF1191 KRJ1191 KHN1191 JXR1191 JNV1191 JDZ1191 IUD1191 IKH1191 IAL1191 HQP1191 HGT1191 GWX1191 GNB1191 GDF1191 FTJ1191 FJN1191 EZR1191 EPV1191 EFZ1191 DWD1191 DMH1191 DCL1191 CSP1191 CIT1191 BYX1191 BPB1191 BFF1191 AVJ1191 ALN1191 ABR1191 RV1191 HZ1191 H1191 WUL1188 WKP1188 WAT1188 VQX1188 VHB1188 UXF1188 UNJ1188 UDN1188 TTR1188 TJV1188 SZZ1188 SQD1188 SGH1188 RWL1188 RMP1188 RCT1188 QSX1188 QJB1188 PZF1188 PPJ1188 PFN1188 OVR1188 OLV1188 OBZ1188 NSD1188 NIH1188 MYL1188 MOP1188 MET1188 LUX1188 LLB1188 LBF1188 KRJ1188 KHN1188 JXR1188 JNV1188 JDZ1188 IUD1188 IKH1188 IAL1188 HQP1188 HGT1188 GWX1188 GNB1188 GDF1188 FTJ1188 FJN1188 EZR1188 EPV1188 EFZ1188 DWD1188 DMH1188 DCL1188 CSP1188 CIT1188 BYX1188 BPB1188 BFF1188 AVJ1188 ALN1188 ABR1188 RV1188 HZ1188">
      <formula1>$H$60587:$H$60593</formula1>
    </dataValidation>
    <dataValidation type="list" allowBlank="1" showInputMessage="1" showErrorMessage="1" errorTitle="Не така!" error="Спокойничко, не бързай! :)" sqref="WVQ1180:WVX1180 WLU1180:WMB1180 WBY1180:WCF1180 VSC1180:VSJ1180 VIG1180:VIN1180 UYK1180:UYR1180 UOO1180:UOV1180 UES1180:UEZ1180 TUW1180:TVD1180 TLA1180:TLH1180 TBE1180:TBL1180 SRI1180:SRP1180 SHM1180:SHT1180 RXQ1180:RXX1180 RNU1180:ROB1180 RDY1180:REF1180 QUC1180:QUJ1180 QKG1180:QKN1180 QAK1180:QAR1180 PQO1180:PQV1180 PGS1180:PGZ1180 OWW1180:OXD1180 ONA1180:ONH1180 ODE1180:ODL1180 NTI1180:NTP1180 NJM1180:NJT1180 MZQ1180:MZX1180 MPU1180:MQB1180 MFY1180:MGF1180 LWC1180:LWJ1180 LMG1180:LMN1180 LCK1180:LCR1180 KSO1180:KSV1180 KIS1180:KIZ1180 JYW1180:JZD1180 JPA1180:JPH1180 JFE1180:JFL1180 IVI1180:IVP1180 ILM1180:ILT1180 IBQ1180:IBX1180 HRU1180:HSB1180 HHY1180:HIF1180 GYC1180:GYJ1180 GOG1180:GON1180 GEK1180:GER1180 FUO1180:FUV1180 FKS1180:FKZ1180 FAW1180:FBD1180 ERA1180:ERH1180 EHE1180:EHL1180 DXI1180:DXP1180 DNM1180:DNT1180 DDQ1180:DDX1180 CTU1180:CUB1180 CJY1180:CKF1180 CAC1180:CAJ1180 BQG1180:BQN1180 BGK1180:BGR1180 AWO1180:AWV1180 AMS1180:AMZ1180 ACW1180:ADD1180 TA1180:TH1180 JE1180:JL1180 WVQ1187:WVX1187 WLU1187:WMB1187 WBY1187:WCF1187 VSC1187:VSJ1187 VIG1187:VIN1187 UYK1187:UYR1187 UOO1187:UOV1187 UES1187:UEZ1187 TUW1187:TVD1187 TLA1187:TLH1187 TBE1187:TBL1187 SRI1187:SRP1187 SHM1187:SHT1187 RXQ1187:RXX1187 RNU1187:ROB1187 RDY1187:REF1187 QUC1187:QUJ1187 QKG1187:QKN1187 QAK1187:QAR1187 PQO1187:PQV1187 PGS1187:PGZ1187 OWW1187:OXD1187 ONA1187:ONH1187 ODE1187:ODL1187 NTI1187:NTP1187 NJM1187:NJT1187 MZQ1187:MZX1187 MPU1187:MQB1187 MFY1187:MGF1187 LWC1187:LWJ1187 LMG1187:LMN1187 LCK1187:LCR1187 KSO1187:KSV1187 KIS1187:KIZ1187 JYW1187:JZD1187 JPA1187:JPH1187 JFE1187:JFL1187 IVI1187:IVP1187 ILM1187:ILT1187 IBQ1187:IBX1187 HRU1187:HSB1187 HHY1187:HIF1187 GYC1187:GYJ1187 GOG1187:GON1187 GEK1187:GER1187 FUO1187:FUV1187 FKS1187:FKZ1187 FAW1187:FBD1187 ERA1187:ERH1187 EHE1187:EHL1187 DXI1187:DXP1187 DNM1187:DNT1187 DDQ1187:DDX1187 CTU1187:CUB1187 CJY1187:CKF1187 CAC1187:CAJ1187 BQG1187:BQN1187 BGK1187:BGR1187 AWO1187:AWV1187 AMS1187:AMZ1187 ACW1187:ADD1187 TA1187:TH1187 JE1187:JL1187 WVQ1182:WVX1184 WLU1182:WMB1184 WBY1182:WCF1184 VSC1182:VSJ1184 VIG1182:VIN1184 UYK1182:UYR1184 UOO1182:UOV1184 UES1182:UEZ1184 TUW1182:TVD1184 TLA1182:TLH1184 TBE1182:TBL1184 SRI1182:SRP1184 SHM1182:SHT1184 RXQ1182:RXX1184 RNU1182:ROB1184 RDY1182:REF1184 QUC1182:QUJ1184 QKG1182:QKN1184 QAK1182:QAR1184 PQO1182:PQV1184 PGS1182:PGZ1184 OWW1182:OXD1184 ONA1182:ONH1184 ODE1182:ODL1184 NTI1182:NTP1184 NJM1182:NJT1184 MZQ1182:MZX1184 MPU1182:MQB1184 MFY1182:MGF1184 LWC1182:LWJ1184 LMG1182:LMN1184 LCK1182:LCR1184 KSO1182:KSV1184 KIS1182:KIZ1184 JYW1182:JZD1184 JPA1182:JPH1184 JFE1182:JFL1184 IVI1182:IVP1184 ILM1182:ILT1184 IBQ1182:IBX1184 HRU1182:HSB1184 HHY1182:HIF1184 GYC1182:GYJ1184 GOG1182:GON1184 GEK1182:GER1184 FUO1182:FUV1184 FKS1182:FKZ1184 FAW1182:FBD1184 ERA1182:ERH1184 EHE1182:EHL1184 DXI1182:DXP1184 DNM1182:DNT1184 DDQ1182:DDX1184 CTU1182:CUB1184 CJY1182:CKF1184 CAC1182:CAJ1184 BQG1182:BQN1184 BGK1182:BGR1184 AWO1182:AWV1184 AMS1182:AMZ1184 ACW1182:ADD1184 TA1182:TH1184 JE1182:JL1184 WVQ1173:WVX1173 WLU1173:WMB1173 WBY1173:WCF1173 VSC1173:VSJ1173 VIG1173:VIN1173 UYK1173:UYR1173 UOO1173:UOV1173 UES1173:UEZ1173 TUW1173:TVD1173 TLA1173:TLH1173 TBE1173:TBL1173 SRI1173:SRP1173 SHM1173:SHT1173 RXQ1173:RXX1173 RNU1173:ROB1173 RDY1173:REF1173 QUC1173:QUJ1173 QKG1173:QKN1173 QAK1173:QAR1173 PQO1173:PQV1173 PGS1173:PGZ1173 OWW1173:OXD1173 ONA1173:ONH1173 ODE1173:ODL1173 NTI1173:NTP1173 NJM1173:NJT1173 MZQ1173:MZX1173 MPU1173:MQB1173 MFY1173:MGF1173 LWC1173:LWJ1173 LMG1173:LMN1173 LCK1173:LCR1173 KSO1173:KSV1173 KIS1173:KIZ1173 JYW1173:JZD1173 JPA1173:JPH1173 JFE1173:JFL1173 IVI1173:IVP1173 ILM1173:ILT1173 IBQ1173:IBX1173 HRU1173:HSB1173 HHY1173:HIF1173 GYC1173:GYJ1173 GOG1173:GON1173 GEK1173:GER1173 FUO1173:FUV1173 FKS1173:FKZ1173 FAW1173:FBD1173 ERA1173:ERH1173 EHE1173:EHL1173 DXI1173:DXP1173 DNM1173:DNT1173 DDQ1173:DDX1173 CTU1173:CUB1173 CJY1173:CKF1173 CAC1173:CAJ1173 BQG1173:BQN1173 BGK1173:BGR1173 AWO1173:AWV1173 AMS1173:AMZ1173 ACW1173:ADD1173 TA1173:TH1173 JE1173:JL1173">
      <formula1>JE$60226</formula1>
    </dataValidation>
    <dataValidation type="list" allowBlank="1" showInputMessage="1" showErrorMessage="1" sqref="H1187 WUL1187 WKP1187 WAT1187 VQX1187 VHB1187 UXF1187 UNJ1187 UDN1187 TTR1187 TJV1187 SZZ1187 SQD1187 SGH1187 RWL1187 RMP1187 RCT1187 QSX1187 QJB1187 PZF1187 PPJ1187 PFN1187 OVR1187 OLV1187 OBZ1187 NSD1187 NIH1187 MYL1187 MOP1187 MET1187 LUX1187 LLB1187 LBF1187 KRJ1187 KHN1187 JXR1187 JNV1187 JDZ1187 IUD1187 IKH1187 IAL1187 HQP1187 HGT1187 GWX1187 GNB1187 GDF1187 FTJ1187 FJN1187 EZR1187 EPV1187 EFZ1187 DWD1187 DMH1187 DCL1187 CSP1187 CIT1187 BYX1187 BPB1187 BFF1187 AVJ1187 ALN1187 ABR1187 RV1187 HZ1187">
      <formula1>$H$60582:$H$60588</formula1>
    </dataValidation>
    <dataValidation type="list" allowBlank="1" showInputMessage="1" showErrorMessage="1" sqref="V1187:X1187 IR1187:IT1187 SN1187:SP1187 ACJ1187:ACL1187 AMF1187:AMH1187 AWB1187:AWD1187 BFX1187:BFZ1187 BPT1187:BPV1187 BZP1187:BZR1187 CJL1187:CJN1187 CTH1187:CTJ1187 DDD1187:DDF1187 DMZ1187:DNB1187 DWV1187:DWX1187 EGR1187:EGT1187 EQN1187:EQP1187 FAJ1187:FAL1187 FKF1187:FKH1187 FUB1187:FUD1187 GDX1187:GDZ1187 GNT1187:GNV1187 GXP1187:GXR1187 HHL1187:HHN1187 HRH1187:HRJ1187 IBD1187:IBF1187 IKZ1187:ILB1187 IUV1187:IUX1187 JER1187:JET1187 JON1187:JOP1187 JYJ1187:JYL1187 KIF1187:KIH1187 KSB1187:KSD1187 LBX1187:LBZ1187 LLT1187:LLV1187 LVP1187:LVR1187 MFL1187:MFN1187 MPH1187:MPJ1187 MZD1187:MZF1187 NIZ1187:NJB1187 NSV1187:NSX1187 OCR1187:OCT1187 OMN1187:OMP1187 OWJ1187:OWL1187 PGF1187:PGH1187 PQB1187:PQD1187 PZX1187:PZZ1187 QJT1187:QJV1187 QTP1187:QTR1187 RDL1187:RDN1187 RNH1187:RNJ1187 RXD1187:RXF1187 SGZ1187:SHB1187 SQV1187:SQX1187 TAR1187:TAT1187 TKN1187:TKP1187 TUJ1187:TUL1187 UEF1187:UEH1187 UOB1187:UOD1187 UXX1187:UXZ1187 VHT1187:VHV1187 VRP1187:VRR1187 WBL1187:WBN1187 WLH1187:WLJ1187 WVD1187:WVF1187">
      <formula1>$V$60226:$V$60240</formula1>
    </dataValidation>
    <dataValidation type="list" allowBlank="1" showInputMessage="1" showErrorMessage="1" errorTitle="Не така!" error="Спокойничко, не бързай! :)" sqref="WVQ1195:WVX1195 WLU1195:WMB1195 WBY1195:WCF1195 VSC1195:VSJ1195 VIG1195:VIN1195 UYK1195:UYR1195 UOO1195:UOV1195 UES1195:UEZ1195 TUW1195:TVD1195 TLA1195:TLH1195 TBE1195:TBL1195 SRI1195:SRP1195 SHM1195:SHT1195 RXQ1195:RXX1195 RNU1195:ROB1195 RDY1195:REF1195 QUC1195:QUJ1195 QKG1195:QKN1195 QAK1195:QAR1195 PQO1195:PQV1195 PGS1195:PGZ1195 OWW1195:OXD1195 ONA1195:ONH1195 ODE1195:ODL1195 NTI1195:NTP1195 NJM1195:NJT1195 MZQ1195:MZX1195 MPU1195:MQB1195 MFY1195:MGF1195 LWC1195:LWJ1195 LMG1195:LMN1195 LCK1195:LCR1195 KSO1195:KSV1195 KIS1195:KIZ1195 JYW1195:JZD1195 JPA1195:JPH1195 JFE1195:JFL1195 IVI1195:IVP1195 ILM1195:ILT1195 IBQ1195:IBX1195 HRU1195:HSB1195 HHY1195:HIF1195 GYC1195:GYJ1195 GOG1195:GON1195 GEK1195:GER1195 FUO1195:FUV1195 FKS1195:FKZ1195 FAW1195:FBD1195 ERA1195:ERH1195 EHE1195:EHL1195 DXI1195:DXP1195 DNM1195:DNT1195 DDQ1195:DDX1195 CTU1195:CUB1195 CJY1195:CKF1195 CAC1195:CAJ1195 BQG1195:BQN1195 BGK1195:BGR1195 AWO1195:AWV1195 AMS1195:AMZ1195 ACW1195:ADD1195 TA1195:TH1195 JE1195:JL1195">
      <formula1>JE$60219</formula1>
    </dataValidation>
    <dataValidation type="list" allowBlank="1" showInputMessage="1" showErrorMessage="1" errorTitle="Не така!" error="Спокойничко, не бързай! :)" sqref="WVQ1200:WVX1200 WLU1200:WMB1200 WBY1200:WCF1200 VSC1200:VSJ1200 VIG1200:VIN1200 UYK1200:UYR1200 UOO1200:UOV1200 UES1200:UEZ1200 TUW1200:TVD1200 TLA1200:TLH1200 TBE1200:TBL1200 SRI1200:SRP1200 SHM1200:SHT1200 RXQ1200:RXX1200 RNU1200:ROB1200 RDY1200:REF1200 QUC1200:QUJ1200 QKG1200:QKN1200 QAK1200:QAR1200 PQO1200:PQV1200 PGS1200:PGZ1200 OWW1200:OXD1200 ONA1200:ONH1200 ODE1200:ODL1200 NTI1200:NTP1200 NJM1200:NJT1200 MZQ1200:MZX1200 MPU1200:MQB1200 MFY1200:MGF1200 LWC1200:LWJ1200 LMG1200:LMN1200 LCK1200:LCR1200 KSO1200:KSV1200 KIS1200:KIZ1200 JYW1200:JZD1200 JPA1200:JPH1200 JFE1200:JFL1200 IVI1200:IVP1200 ILM1200:ILT1200 IBQ1200:IBX1200 HRU1200:HSB1200 HHY1200:HIF1200 GYC1200:GYJ1200 GOG1200:GON1200 GEK1200:GER1200 FUO1200:FUV1200 FKS1200:FKZ1200 FAW1200:FBD1200 ERA1200:ERH1200 EHE1200:EHL1200 DXI1200:DXP1200 DNM1200:DNT1200 DDQ1200:DDX1200 CTU1200:CUB1200 CJY1200:CKF1200 CAC1200:CAJ1200 BQG1200:BQN1200 BGK1200:BGR1200 AWO1200:AWV1200 AMS1200:AMZ1200 ACW1200:ADD1200 TA1200:TH1200 JE1200:JL1200">
      <formula1>JE$60217</formula1>
    </dataValidation>
    <dataValidation type="list" allowBlank="1" showInputMessage="1" showErrorMessage="1" errorTitle="Не така!" error="Спокойничко, не бързай! :)" sqref="WVQ1193:WVX1194 WLU1193:WMB1194 WBY1193:WCF1194 VSC1193:VSJ1194 VIG1193:VIN1194 UYK1193:UYR1194 UOO1193:UOV1194 UES1193:UEZ1194 TUW1193:TVD1194 TLA1193:TLH1194 TBE1193:TBL1194 SRI1193:SRP1194 SHM1193:SHT1194 RXQ1193:RXX1194 RNU1193:ROB1194 RDY1193:REF1194 QUC1193:QUJ1194 QKG1193:QKN1194 QAK1193:QAR1194 PQO1193:PQV1194 PGS1193:PGZ1194 OWW1193:OXD1194 ONA1193:ONH1194 ODE1193:ODL1194 NTI1193:NTP1194 NJM1193:NJT1194 MZQ1193:MZX1194 MPU1193:MQB1194 MFY1193:MGF1194 LWC1193:LWJ1194 LMG1193:LMN1194 LCK1193:LCR1194 KSO1193:KSV1194 KIS1193:KIZ1194 JYW1193:JZD1194 JPA1193:JPH1194 JFE1193:JFL1194 IVI1193:IVP1194 ILM1193:ILT1194 IBQ1193:IBX1194 HRU1193:HSB1194 HHY1193:HIF1194 GYC1193:GYJ1194 GOG1193:GON1194 GEK1193:GER1194 FUO1193:FUV1194 FKS1193:FKZ1194 FAW1193:FBD1194 ERA1193:ERH1194 EHE1193:EHL1194 DXI1193:DXP1194 DNM1193:DNT1194 DDQ1193:DDX1194 CTU1193:CUB1194 CJY1193:CKF1194 CAC1193:CAJ1194 BQG1193:BQN1194 BGK1193:BGR1194 AWO1193:AWV1194 AMS1193:AMZ1194 ACW1193:ADD1194 TA1193:TH1194 JE1193:JL1194">
      <formula1>JE$60254</formula1>
    </dataValidation>
    <dataValidation type="list" allowBlank="1" showInputMessage="1" showErrorMessage="1" errorTitle="Не така!" error="Спокойничко, не бързай! :)" sqref="WVQ1196:WVX1196 WLU1196:WMB1196 WBY1196:WCF1196 VSC1196:VSJ1196 VIG1196:VIN1196 UYK1196:UYR1196 UOO1196:UOV1196 UES1196:UEZ1196 TUW1196:TVD1196 TLA1196:TLH1196 TBE1196:TBL1196 SRI1196:SRP1196 SHM1196:SHT1196 RXQ1196:RXX1196 RNU1196:ROB1196 RDY1196:REF1196 QUC1196:QUJ1196 QKG1196:QKN1196 QAK1196:QAR1196 PQO1196:PQV1196 PGS1196:PGZ1196 OWW1196:OXD1196 ONA1196:ONH1196 ODE1196:ODL1196 NTI1196:NTP1196 NJM1196:NJT1196 MZQ1196:MZX1196 MPU1196:MQB1196 MFY1196:MGF1196 LWC1196:LWJ1196 LMG1196:LMN1196 LCK1196:LCR1196 KSO1196:KSV1196 KIS1196:KIZ1196 JYW1196:JZD1196 JPA1196:JPH1196 JFE1196:JFL1196 IVI1196:IVP1196 ILM1196:ILT1196 IBQ1196:IBX1196 HRU1196:HSB1196 HHY1196:HIF1196 GYC1196:GYJ1196 GOG1196:GON1196 GEK1196:GER1196 FUO1196:FUV1196 FKS1196:FKZ1196 FAW1196:FBD1196 ERA1196:ERH1196 EHE1196:EHL1196 DXI1196:DXP1196 DNM1196:DNT1196 DDQ1196:DDX1196 CTU1196:CUB1196 CJY1196:CKF1196 CAC1196:CAJ1196 BQG1196:BQN1196 BGK1196:BGR1196 AWO1196:AWV1196 AMS1196:AMZ1196 ACW1196:ADD1196 TA1196:TH1196 JE1196:JL1196">
      <formula1>JE$60178</formula1>
    </dataValidation>
    <dataValidation type="list" allowBlank="1" showInputMessage="1" showErrorMessage="1" sqref="V1191:X1192 IR1191:IT1192 SN1191:SP1192 ACJ1191:ACL1192 AMF1191:AMH1192 AWB1191:AWD1192 BFX1191:BFZ1192 BPT1191:BPV1192 BZP1191:BZR1192 CJL1191:CJN1192 CTH1191:CTJ1192 DDD1191:DDF1192 DMZ1191:DNB1192 DWV1191:DWX1192 EGR1191:EGT1192 EQN1191:EQP1192 FAJ1191:FAL1192 FKF1191:FKH1192 FUB1191:FUD1192 GDX1191:GDZ1192 GNT1191:GNV1192 GXP1191:GXR1192 HHL1191:HHN1192 HRH1191:HRJ1192 IBD1191:IBF1192 IKZ1191:ILB1192 IUV1191:IUX1192 JER1191:JET1192 JON1191:JOP1192 JYJ1191:JYL1192 KIF1191:KIH1192 KSB1191:KSD1192 LBX1191:LBZ1192 LLT1191:LLV1192 LVP1191:LVR1192 MFL1191:MFN1192 MPH1191:MPJ1192 MZD1191:MZF1192 NIZ1191:NJB1192 NSV1191:NSX1192 OCR1191:OCT1192 OMN1191:OMP1192 OWJ1191:OWL1192 PGF1191:PGH1192 PQB1191:PQD1192 PZX1191:PZZ1192 QJT1191:QJV1192 QTP1191:QTR1192 RDL1191:RDN1192 RNH1191:RNJ1192 RXD1191:RXF1192 SGZ1191:SHB1192 SQV1191:SQX1192 TAR1191:TAT1192 TKN1191:TKP1192 TUJ1191:TUL1192 UEF1191:UEH1192 UOB1191:UOD1192 UXX1191:UXZ1192 VHT1191:VHV1192 VRP1191:VRR1192 WBL1191:WBN1192 WLH1191:WLJ1192 WVD1191:WVF1192 V1188:X1188 IR1188:IT1188 SN1188:SP1188 ACJ1188:ACL1188 AMF1188:AMH1188 AWB1188:AWD1188 BFX1188:BFZ1188 BPT1188:BPV1188 BZP1188:BZR1188 CJL1188:CJN1188 CTH1188:CTJ1188 DDD1188:DDF1188 DMZ1188:DNB1188 DWV1188:DWX1188 EGR1188:EGT1188 EQN1188:EQP1188 FAJ1188:FAL1188 FKF1188:FKH1188 FUB1188:FUD1188 GDX1188:GDZ1188 GNT1188:GNV1188 GXP1188:GXR1188 HHL1188:HHN1188 HRH1188:HRJ1188 IBD1188:IBF1188 IKZ1188:ILB1188 IUV1188:IUX1188 JER1188:JET1188 JON1188:JOP1188 JYJ1188:JYL1188 KIF1188:KIH1188 KSB1188:KSD1188 LBX1188:LBZ1188 LLT1188:LLV1188 LVP1188:LVR1188 MFL1188:MFN1188 MPH1188:MPJ1188 MZD1188:MZF1188 NIZ1188:NJB1188 NSV1188:NSX1188 OCR1188:OCT1188 OMN1188:OMP1188 OWJ1188:OWL1188 PGF1188:PGH1188 PQB1188:PQD1188 PZX1188:PZZ1188 QJT1188:QJV1188 QTP1188:QTR1188 RDL1188:RDN1188 RNH1188:RNJ1188 RXD1188:RXF1188 SGZ1188:SHB1188 SQV1188:SQX1188 TAR1188:TAT1188 TKN1188:TKP1188 TUJ1188:TUL1188 UEF1188:UEH1188 UOB1188:UOD1188 UXX1188:UXZ1188 VHT1188:VHV1188 VRP1188:VRR1188 WBL1188:WBN1188 WLH1188:WLJ1188 WVD1188:WVF1188 W1174:X1174 IS1174:IT1174 SO1174:SP1174 ACK1174:ACL1174 AMG1174:AMH1174 AWC1174:AWD1174 BFY1174:BFZ1174 BPU1174:BPV1174 BZQ1174:BZR1174 CJM1174:CJN1174 CTI1174:CTJ1174 DDE1174:DDF1174 DNA1174:DNB1174 DWW1174:DWX1174 EGS1174:EGT1174 EQO1174:EQP1174 FAK1174:FAL1174 FKG1174:FKH1174 FUC1174:FUD1174 GDY1174:GDZ1174 GNU1174:GNV1174 GXQ1174:GXR1174 HHM1174:HHN1174 HRI1174:HRJ1174 IBE1174:IBF1174 ILA1174:ILB1174 IUW1174:IUX1174 JES1174:JET1174 JOO1174:JOP1174 JYK1174:JYL1174 KIG1174:KIH1174 KSC1174:KSD1174 LBY1174:LBZ1174 LLU1174:LLV1174 LVQ1174:LVR1174 MFM1174:MFN1174 MPI1174:MPJ1174 MZE1174:MZF1174 NJA1174:NJB1174 NSW1174:NSX1174 OCS1174:OCT1174 OMO1174:OMP1174 OWK1174:OWL1174 PGG1174:PGH1174 PQC1174:PQD1174 PZY1174:PZZ1174 QJU1174:QJV1174 QTQ1174:QTR1174 RDM1174:RDN1174 RNI1174:RNJ1174 RXE1174:RXF1174 SHA1174:SHB1174 SQW1174:SQX1174 TAS1174:TAT1174 TKO1174:TKP1174 TUK1174:TUL1174 UEG1174:UEH1174 UOC1174:UOD1174 UXY1174:UXZ1174 VHU1174:VHV1174 VRQ1174:VRR1174 WBM1174:WBN1174 WLI1174:WLJ1174 WVE1174:WVF1174">
      <formula1>$V$60285:$V$60299</formula1>
    </dataValidation>
    <dataValidation type="list" allowBlank="1" showInputMessage="1" showErrorMessage="1" sqref="H1192 WUL1192 WKP1192 WAT1192 VQX1192 VHB1192 UXF1192 UNJ1192 UDN1192 TTR1192 TJV1192 SZZ1192 SQD1192 SGH1192 RWL1192 RMP1192 RCT1192 QSX1192 QJB1192 PZF1192 PPJ1192 PFN1192 OVR1192 OLV1192 OBZ1192 NSD1192 NIH1192 MYL1192 MOP1192 MET1192 LUX1192 LLB1192 LBF1192 KRJ1192 KHN1192 JXR1192 JNV1192 JDZ1192 IUD1192 IKH1192 IAL1192 HQP1192 HGT1192 GWX1192 GNB1192 GDF1192 FTJ1192 FJN1192 EZR1192 EPV1192 EFZ1192 DWD1192 DMH1192 DCL1192 CSP1192 CIT1192 BYX1192 BPB1192 BFF1192 AVJ1192 ALN1192 ABR1192 RV1192 HZ1192">
      <formula1>$H$60641:$H$60647</formula1>
    </dataValidation>
    <dataValidation type="list" allowBlank="1" showInputMessage="1" showErrorMessage="1" errorTitle="Не така!" error="Спокойничко, не бързай! :)" sqref="WVQ1192:WVX1192 WLU1192:WMB1192 WBY1192:WCF1192 VSC1192:VSJ1192 VIG1192:VIN1192 UYK1192:UYR1192 UOO1192:UOV1192 UES1192:UEZ1192 TUW1192:TVD1192 TLA1192:TLH1192 TBE1192:TBL1192 SRI1192:SRP1192 SHM1192:SHT1192 RXQ1192:RXX1192 RNU1192:ROB1192 RDY1192:REF1192 QUC1192:QUJ1192 QKG1192:QKN1192 QAK1192:QAR1192 PQO1192:PQV1192 PGS1192:PGZ1192 OWW1192:OXD1192 ONA1192:ONH1192 ODE1192:ODL1192 NTI1192:NTP1192 NJM1192:NJT1192 MZQ1192:MZX1192 MPU1192:MQB1192 MFY1192:MGF1192 LWC1192:LWJ1192 LMG1192:LMN1192 LCK1192:LCR1192 KSO1192:KSV1192 KIS1192:KIZ1192 JYW1192:JZD1192 JPA1192:JPH1192 JFE1192:JFL1192 IVI1192:IVP1192 ILM1192:ILT1192 IBQ1192:IBX1192 HRU1192:HSB1192 HHY1192:HIF1192 GYC1192:GYJ1192 GOG1192:GON1192 GEK1192:GER1192 FUO1192:FUV1192 FKS1192:FKZ1192 FAW1192:FBD1192 ERA1192:ERH1192 EHE1192:EHL1192 DXI1192:DXP1192 DNM1192:DNT1192 DDQ1192:DDX1192 CTU1192:CUB1192 CJY1192:CKF1192 CAC1192:CAJ1192 BQG1192:BQN1192 BGK1192:BGR1192 AWO1192:AWV1192 AMS1192:AMZ1192 ACW1192:ADD1192 TA1192:TH1192 JE1192:JL1192 WVQ1172:WVX1172 WLU1172:WMB1172 WBY1172:WCF1172 VSC1172:VSJ1172 VIG1172:VIN1172 UYK1172:UYR1172 UOO1172:UOV1172 UES1172:UEZ1172 TUW1172:TVD1172 TLA1172:TLH1172 TBE1172:TBL1172 SRI1172:SRP1172 SHM1172:SHT1172 RXQ1172:RXX1172 RNU1172:ROB1172 RDY1172:REF1172 QUC1172:QUJ1172 QKG1172:QKN1172 QAK1172:QAR1172 PQO1172:PQV1172 PGS1172:PGZ1172 OWW1172:OXD1172 ONA1172:ONH1172 ODE1172:ODL1172 NTI1172:NTP1172 NJM1172:NJT1172 MZQ1172:MZX1172 MPU1172:MQB1172 MFY1172:MGF1172 LWC1172:LWJ1172 LMG1172:LMN1172 LCK1172:LCR1172 KSO1172:KSV1172 KIS1172:KIZ1172 JYW1172:JZD1172 JPA1172:JPH1172 JFE1172:JFL1172 IVI1172:IVP1172 ILM1172:ILT1172 IBQ1172:IBX1172 HRU1172:HSB1172 HHY1172:HIF1172 GYC1172:GYJ1172 GOG1172:GON1172 GEK1172:GER1172 FUO1172:FUV1172 FKS1172:FKZ1172 FAW1172:FBD1172 ERA1172:ERH1172 EHE1172:EHL1172 DXI1172:DXP1172 DNM1172:DNT1172 DDQ1172:DDX1172 CTU1172:CUB1172 CJY1172:CKF1172 CAC1172:CAJ1172 BQG1172:BQN1172 BGK1172:BGR1172 AWO1172:AWV1172 AMS1172:AMZ1172 ACW1172:ADD1172 TA1172:TH1172 JE1172:JL1172 WVQ1186:WVX1186 WLU1186:WMB1186 WBY1186:WCF1186 VSC1186:VSJ1186 VIG1186:VIN1186 UYK1186:UYR1186 UOO1186:UOV1186 UES1186:UEZ1186 TUW1186:TVD1186 TLA1186:TLH1186 TBE1186:TBL1186 SRI1186:SRP1186 SHM1186:SHT1186 RXQ1186:RXX1186 RNU1186:ROB1186 RDY1186:REF1186 QUC1186:QUJ1186 QKG1186:QKN1186 QAK1186:QAR1186 PQO1186:PQV1186 PGS1186:PGZ1186 OWW1186:OXD1186 ONA1186:ONH1186 ODE1186:ODL1186 NTI1186:NTP1186 NJM1186:NJT1186 MZQ1186:MZX1186 MPU1186:MQB1186 MFY1186:MGF1186 LWC1186:LWJ1186 LMG1186:LMN1186 LCK1186:LCR1186 KSO1186:KSV1186 KIS1186:KIZ1186 JYW1186:JZD1186 JPA1186:JPH1186 JFE1186:JFL1186 IVI1186:IVP1186 ILM1186:ILT1186 IBQ1186:IBX1186 HRU1186:HSB1186 HHY1186:HIF1186 GYC1186:GYJ1186 GOG1186:GON1186 GEK1186:GER1186 FUO1186:FUV1186 FKS1186:FKZ1186 FAW1186:FBD1186 ERA1186:ERH1186 EHE1186:EHL1186 DXI1186:DXP1186 DNM1186:DNT1186 DDQ1186:DDX1186 CTU1186:CUB1186 CJY1186:CKF1186 CAC1186:CAJ1186 BQG1186:BQN1186 BGK1186:BGR1186 AWO1186:AWV1186 AMS1186:AMZ1186 ACW1186:ADD1186 TA1186:TH1186 JE1186:JL1186 WVQ1176:WVX1179 WLU1176:WMB1179 WBY1176:WCF1179 VSC1176:VSJ1179 VIG1176:VIN1179 UYK1176:UYR1179 UOO1176:UOV1179 UES1176:UEZ1179 TUW1176:TVD1179 TLA1176:TLH1179 TBE1176:TBL1179 SRI1176:SRP1179 SHM1176:SHT1179 RXQ1176:RXX1179 RNU1176:ROB1179 RDY1176:REF1179 QUC1176:QUJ1179 QKG1176:QKN1179 QAK1176:QAR1179 PQO1176:PQV1179 PGS1176:PGZ1179 OWW1176:OXD1179 ONA1176:ONH1179 ODE1176:ODL1179 NTI1176:NTP1179 NJM1176:NJT1179 MZQ1176:MZX1179 MPU1176:MQB1179 MFY1176:MGF1179 LWC1176:LWJ1179 LMG1176:LMN1179 LCK1176:LCR1179 KSO1176:KSV1179 KIS1176:KIZ1179 JYW1176:JZD1179 JPA1176:JPH1179 JFE1176:JFL1179 IVI1176:IVP1179 ILM1176:ILT1179 IBQ1176:IBX1179 HRU1176:HSB1179 HHY1176:HIF1179 GYC1176:GYJ1179 GOG1176:GON1179 GEK1176:GER1179 FUO1176:FUV1179 FKS1176:FKZ1179 FAW1176:FBD1179 ERA1176:ERH1179 EHE1176:EHL1179 DXI1176:DXP1179 DNM1176:DNT1179 DDQ1176:DDX1179 CTU1176:CUB1179 CJY1176:CKF1179 CAC1176:CAJ1179 BQG1176:BQN1179 BGK1176:BGR1179 AWO1176:AWV1179 AMS1176:AMZ1179 ACW1176:ADD1179 TA1176:TH1179 JE1176:JL1179">
      <formula1>JE$60287</formula1>
    </dataValidation>
    <dataValidation type="list" allowBlank="1" showInputMessage="1" showErrorMessage="1" sqref="B1169:B1203 WUF1169:WUF1203 WKJ1169:WKJ1203 WAN1169:WAN1203 VQR1169:VQR1203 VGV1169:VGV1203 UWZ1169:UWZ1203 UND1169:UND1203 UDH1169:UDH1203 TTL1169:TTL1203 TJP1169:TJP1203 SZT1169:SZT1203 SPX1169:SPX1203 SGB1169:SGB1203 RWF1169:RWF1203 RMJ1169:RMJ1203 RCN1169:RCN1203 QSR1169:QSR1203 QIV1169:QIV1203 PYZ1169:PYZ1203 PPD1169:PPD1203 PFH1169:PFH1203 OVL1169:OVL1203 OLP1169:OLP1203 OBT1169:OBT1203 NRX1169:NRX1203 NIB1169:NIB1203 MYF1169:MYF1203 MOJ1169:MOJ1203 MEN1169:MEN1203 LUR1169:LUR1203 LKV1169:LKV1203 LAZ1169:LAZ1203 KRD1169:KRD1203 KHH1169:KHH1203 JXL1169:JXL1203 JNP1169:JNP1203 JDT1169:JDT1203 ITX1169:ITX1203 IKB1169:IKB1203 IAF1169:IAF1203 HQJ1169:HQJ1203 HGN1169:HGN1203 GWR1169:GWR1203 GMV1169:GMV1203 GCZ1169:GCZ1203 FTD1169:FTD1203 FJH1169:FJH1203 EZL1169:EZL1203 EPP1169:EPP1203 EFT1169:EFT1203 DVX1169:DVX1203 DMB1169:DMB1203 DCF1169:DCF1203 CSJ1169:CSJ1203 CIN1169:CIN1203 BYR1169:BYR1203 BOV1169:BOV1203 BEZ1169:BEZ1203 AVD1169:AVD1203 ALH1169:ALH1203 ABL1169:ABL1203 RP1169:RP1203 HT1169:HT1203">
      <formula1>$B$60285:$B$60288</formula1>
    </dataValidation>
    <dataValidation type="list" allowBlank="1" showInputMessage="1" showErrorMessage="1" errorTitle="Не така!" error="Спокойничко, не бързай! :)" sqref="WVQ1191:WVX1191 WLU1191:WMB1191 WBY1191:WCF1191 VSC1191:VSJ1191 VIG1191:VIN1191 UYK1191:UYR1191 UOO1191:UOV1191 UES1191:UEZ1191 TUW1191:TVD1191 TLA1191:TLH1191 TBE1191:TBL1191 SRI1191:SRP1191 SHM1191:SHT1191 RXQ1191:RXX1191 RNU1191:ROB1191 RDY1191:REF1191 QUC1191:QUJ1191 QKG1191:QKN1191 QAK1191:QAR1191 PQO1191:PQV1191 PGS1191:PGZ1191 OWW1191:OXD1191 ONA1191:ONH1191 ODE1191:ODL1191 NTI1191:NTP1191 NJM1191:NJT1191 MZQ1191:MZX1191 MPU1191:MQB1191 MFY1191:MGF1191 LWC1191:LWJ1191 LMG1191:LMN1191 LCK1191:LCR1191 KSO1191:KSV1191 KIS1191:KIZ1191 JYW1191:JZD1191 JPA1191:JPH1191 JFE1191:JFL1191 IVI1191:IVP1191 ILM1191:ILT1191 IBQ1191:IBX1191 HRU1191:HSB1191 HHY1191:HIF1191 GYC1191:GYJ1191 GOG1191:GON1191 GEK1191:GER1191 FUO1191:FUV1191 FKS1191:FKZ1191 FAW1191:FBD1191 ERA1191:ERH1191 EHE1191:EHL1191 DXI1191:DXP1191 DNM1191:DNT1191 DDQ1191:DDX1191 CTU1191:CUB1191 CJY1191:CKF1191 CAC1191:CAJ1191 BQG1191:BQN1191 BGK1191:BGR1191 AWO1191:AWV1191 AMS1191:AMZ1191 ACW1191:ADD1191 TA1191:TH1191 JE1191:JL1191 WVQ1188:WVX1188 WLU1188:WMB1188 WBY1188:WCF1188 VSC1188:VSJ1188 VIG1188:VIN1188 UYK1188:UYR1188 UOO1188:UOV1188 UES1188:UEZ1188 TUW1188:TVD1188 TLA1188:TLH1188 TBE1188:TBL1188 SRI1188:SRP1188 SHM1188:SHT1188 RXQ1188:RXX1188 RNU1188:ROB1188 RDY1188:REF1188 QUC1188:QUJ1188 QKG1188:QKN1188 QAK1188:QAR1188 PQO1188:PQV1188 PGS1188:PGZ1188 OWW1188:OXD1188 ONA1188:ONH1188 ODE1188:ODL1188 NTI1188:NTP1188 NJM1188:NJT1188 MZQ1188:MZX1188 MPU1188:MQB1188 MFY1188:MGF1188 LWC1188:LWJ1188 LMG1188:LMN1188 LCK1188:LCR1188 KSO1188:KSV1188 KIS1188:KIZ1188 JYW1188:JZD1188 JPA1188:JPH1188 JFE1188:JFL1188 IVI1188:IVP1188 ILM1188:ILT1188 IBQ1188:IBX1188 HRU1188:HSB1188 HHY1188:HIF1188 GYC1188:GYJ1188 GOG1188:GON1188 GEK1188:GER1188 FUO1188:FUV1188 FKS1188:FKZ1188 FAW1188:FBD1188 ERA1188:ERH1188 EHE1188:EHL1188 DXI1188:DXP1188 DNM1188:DNT1188 DDQ1188:DDX1188 CTU1188:CUB1188 CJY1188:CKF1188 CAC1188:CAJ1188 BQG1188:BQN1188 BGK1188:BGR1188 AWO1188:AWV1188 AMS1188:AMZ1188 ACW1188:ADD1188 TA1188:TH1188 JE1188:JL1188 WVQ1171:WVX1171 WLU1171:WMB1171 WBY1171:WCF1171 VSC1171:VSJ1171 VIG1171:VIN1171 UYK1171:UYR1171 UOO1171:UOV1171 UES1171:UEZ1171 TUW1171:TVD1171 TLA1171:TLH1171 TBE1171:TBL1171 SRI1171:SRP1171 SHM1171:SHT1171 RXQ1171:RXX1171 RNU1171:ROB1171 RDY1171:REF1171 QUC1171:QUJ1171 QKG1171:QKN1171 QAK1171:QAR1171 PQO1171:PQV1171 PGS1171:PGZ1171 OWW1171:OXD1171 ONA1171:ONH1171 ODE1171:ODL1171 NTI1171:NTP1171 NJM1171:NJT1171 MZQ1171:MZX1171 MPU1171:MQB1171 MFY1171:MGF1171 LWC1171:LWJ1171 LMG1171:LMN1171 LCK1171:LCR1171 KSO1171:KSV1171 KIS1171:KIZ1171 JYW1171:JZD1171 JPA1171:JPH1171 JFE1171:JFL1171 IVI1171:IVP1171 ILM1171:ILT1171 IBQ1171:IBX1171 HRU1171:HSB1171 HHY1171:HIF1171 GYC1171:GYJ1171 GOG1171:GON1171 GEK1171:GER1171 FUO1171:FUV1171 FKS1171:FKZ1171 FAW1171:FBD1171 ERA1171:ERH1171 EHE1171:EHL1171 DXI1171:DXP1171 DNM1171:DNT1171 DDQ1171:DDX1171 CTU1171:CUB1171 CJY1171:CKF1171 CAC1171:CAJ1171 BQG1171:BQN1171 BGK1171:BGR1171 AWO1171:AWV1171 AMS1171:AMZ1171 ACW1171:ADD1171 TA1171:TH1171 JE1171:JL1171 WVQ1174:WVX1175 WLU1174:WMB1175 WBY1174:WCF1175 VSC1174:VSJ1175 VIG1174:VIN1175 UYK1174:UYR1175 UOO1174:UOV1175 UES1174:UEZ1175 TUW1174:TVD1175 TLA1174:TLH1175 TBE1174:TBL1175 SRI1174:SRP1175 SHM1174:SHT1175 RXQ1174:RXX1175 RNU1174:ROB1175 RDY1174:REF1175 QUC1174:QUJ1175 QKG1174:QKN1175 QAK1174:QAR1175 PQO1174:PQV1175 PGS1174:PGZ1175 OWW1174:OXD1175 ONA1174:ONH1175 ODE1174:ODL1175 NTI1174:NTP1175 NJM1174:NJT1175 MZQ1174:MZX1175 MPU1174:MQB1175 MFY1174:MGF1175 LWC1174:LWJ1175 LMG1174:LMN1175 LCK1174:LCR1175 KSO1174:KSV1175 KIS1174:KIZ1175 JYW1174:JZD1175 JPA1174:JPH1175 JFE1174:JFL1175 IVI1174:IVP1175 ILM1174:ILT1175 IBQ1174:IBX1175 HRU1174:HSB1175 HHY1174:HIF1175 GYC1174:GYJ1175 GOG1174:GON1175 GEK1174:GER1175 FUO1174:FUV1175 FKS1174:FKZ1175 FAW1174:FBD1175 ERA1174:ERH1175 EHE1174:EHL1175 DXI1174:DXP1175 DNM1174:DNT1175 DDQ1174:DDX1175 CTU1174:CUB1175 CJY1174:CKF1175 CAC1174:CAJ1175 BQG1174:BQN1175 BGK1174:BGR1175 AWO1174:AWV1175 AMS1174:AMZ1175 ACW1174:ADD1175 TA1174:TH1175 JE1174:JL1175 WVQ1185:WVX1185 WLU1185:WMB1185 WBY1185:WCF1185 VSC1185:VSJ1185 VIG1185:VIN1185 UYK1185:UYR1185 UOO1185:UOV1185 UES1185:UEZ1185 TUW1185:TVD1185 TLA1185:TLH1185 TBE1185:TBL1185 SRI1185:SRP1185 SHM1185:SHT1185 RXQ1185:RXX1185 RNU1185:ROB1185 RDY1185:REF1185 QUC1185:QUJ1185 QKG1185:QKN1185 QAK1185:QAR1185 PQO1185:PQV1185 PGS1185:PGZ1185 OWW1185:OXD1185 ONA1185:ONH1185 ODE1185:ODL1185 NTI1185:NTP1185 NJM1185:NJT1185 MZQ1185:MZX1185 MPU1185:MQB1185 MFY1185:MGF1185 LWC1185:LWJ1185 LMG1185:LMN1185 LCK1185:LCR1185 KSO1185:KSV1185 KIS1185:KIZ1185 JYW1185:JZD1185 JPA1185:JPH1185 JFE1185:JFL1185 IVI1185:IVP1185 ILM1185:ILT1185 IBQ1185:IBX1185 HRU1185:HSB1185 HHY1185:HIF1185 GYC1185:GYJ1185 GOG1185:GON1185 GEK1185:GER1185 FUO1185:FUV1185 FKS1185:FKZ1185 FAW1185:FBD1185 ERA1185:ERH1185 EHE1185:EHL1185 DXI1185:DXP1185 DNM1185:DNT1185 DDQ1185:DDX1185 CTU1185:CUB1185 CJY1185:CKF1185 CAC1185:CAJ1185 BQG1185:BQN1185 BGK1185:BGR1185 AWO1185:AWV1185 AMS1185:AMZ1185 ACW1185:ADD1185 TA1185:TH1185 JE1185:JL1185">
      <formula1>JE$60231</formula1>
    </dataValidation>
    <dataValidation type="list" allowBlank="1" showInputMessage="1" showErrorMessage="1" errorTitle="Не така!" error="Спокойничко, не бързай! :)" sqref="WVQ1169:WVX1169 WLU1169:WMB1169 WBY1169:WCF1169 VSC1169:VSJ1169 VIG1169:VIN1169 UYK1169:UYR1169 UOO1169:UOV1169 UES1169:UEZ1169 TUW1169:TVD1169 TLA1169:TLH1169 TBE1169:TBL1169 SRI1169:SRP1169 SHM1169:SHT1169 RXQ1169:RXX1169 RNU1169:ROB1169 RDY1169:REF1169 QUC1169:QUJ1169 QKG1169:QKN1169 QAK1169:QAR1169 PQO1169:PQV1169 PGS1169:PGZ1169 OWW1169:OXD1169 ONA1169:ONH1169 ODE1169:ODL1169 NTI1169:NTP1169 NJM1169:NJT1169 MZQ1169:MZX1169 MPU1169:MQB1169 MFY1169:MGF1169 LWC1169:LWJ1169 LMG1169:LMN1169 LCK1169:LCR1169 KSO1169:KSV1169 KIS1169:KIZ1169 JYW1169:JZD1169 JPA1169:JPH1169 JFE1169:JFL1169 IVI1169:IVP1169 ILM1169:ILT1169 IBQ1169:IBX1169 HRU1169:HSB1169 HHY1169:HIF1169 GYC1169:GYJ1169 GOG1169:GON1169 GEK1169:GER1169 FUO1169:FUV1169 FKS1169:FKZ1169 FAW1169:FBD1169 ERA1169:ERH1169 EHE1169:EHL1169 DXI1169:DXP1169 DNM1169:DNT1169 DDQ1169:DDX1169 CTU1169:CUB1169 CJY1169:CKF1169 CAC1169:CAJ1169 BQG1169:BQN1169 BGK1169:BGR1169 AWO1169:AWV1169 AMS1169:AMZ1169 ACW1169:ADD1169 TA1169:TH1169 JE1169:JL1169 WVQ1181:WVX1181 WLU1181:WMB1181 WBY1181:WCF1181 VSC1181:VSJ1181 VIG1181:VIN1181 UYK1181:UYR1181 UOO1181:UOV1181 UES1181:UEZ1181 TUW1181:TVD1181 TLA1181:TLH1181 TBE1181:TBL1181 SRI1181:SRP1181 SHM1181:SHT1181 RXQ1181:RXX1181 RNU1181:ROB1181 RDY1181:REF1181 QUC1181:QUJ1181 QKG1181:QKN1181 QAK1181:QAR1181 PQO1181:PQV1181 PGS1181:PGZ1181 OWW1181:OXD1181 ONA1181:ONH1181 ODE1181:ODL1181 NTI1181:NTP1181 NJM1181:NJT1181 MZQ1181:MZX1181 MPU1181:MQB1181 MFY1181:MGF1181 LWC1181:LWJ1181 LMG1181:LMN1181 LCK1181:LCR1181 KSO1181:KSV1181 KIS1181:KIZ1181 JYW1181:JZD1181 JPA1181:JPH1181 JFE1181:JFL1181 IVI1181:IVP1181 ILM1181:ILT1181 IBQ1181:IBX1181 HRU1181:HSB1181 HHY1181:HIF1181 GYC1181:GYJ1181 GOG1181:GON1181 GEK1181:GER1181 FUO1181:FUV1181 FKS1181:FKZ1181 FAW1181:FBD1181 ERA1181:ERH1181 EHE1181:EHL1181 DXI1181:DXP1181 DNM1181:DNT1181 DDQ1181:DDX1181 CTU1181:CUB1181 CJY1181:CKF1181 CAC1181:CAJ1181 BQG1181:BQN1181 BGK1181:BGR1181 AWO1181:AWV1181 AMS1181:AMZ1181 ACW1181:ADD1181 TA1181:TH1181 JE1181:JL1181 IS1661:IZ1661 SO1661:SV1661 ACK1661:ACR1661 AMG1661:AMN1661 AWC1661:AWJ1661 BFY1661:BGF1661 BPU1661:BQB1661 BZQ1661:BZX1661 CJM1661:CJT1661 CTI1661:CTP1661 DDE1661:DDL1661 DNA1661:DNH1661 DWW1661:DXD1661 EGS1661:EGZ1661 EQO1661:EQV1661 FAK1661:FAR1661 FKG1661:FKN1661 FUC1661:FUJ1661 GDY1661:GEF1661 GNU1661:GOB1661 GXQ1661:GXX1661 HHM1661:HHT1661 HRI1661:HRP1661 IBE1661:IBL1661 ILA1661:ILH1661 IUW1661:IVD1661 JES1661:JEZ1661 JOO1661:JOV1661 JYK1661:JYR1661 KIG1661:KIN1661 KSC1661:KSJ1661 LBY1661:LCF1661 LLU1661:LMB1661 LVQ1661:LVX1661 MFM1661:MFT1661 MPI1661:MPP1661 MZE1661:MZL1661 NJA1661:NJH1661 NSW1661:NTD1661 OCS1661:OCZ1661 OMO1661:OMV1661 OWK1661:OWR1661 PGG1661:PGN1661 PQC1661:PQJ1661 PZY1661:QAF1661 QJU1661:QKB1661 QTQ1661:QTX1661 RDM1661:RDT1661 RNI1661:RNP1661 RXE1661:RXL1661 SHA1661:SHH1661 SQW1661:SRD1661 TAS1661:TAZ1661 TKO1661:TKV1661 TUK1661:TUR1661 UEG1661:UEN1661 UOC1661:UOJ1661 UXY1661:UYF1661 VHU1661:VIB1661 VRQ1661:VRX1661 WBM1661:WBT1661 WLI1661:WLP1661 WVE1661:WVL1661 IS1667:IZ1667 SO1667:SV1667 ACK1667:ACR1667 AMG1667:AMN1667 AWC1667:AWJ1667 BFY1667:BGF1667 BPU1667:BQB1667 BZQ1667:BZX1667 CJM1667:CJT1667 CTI1667:CTP1667 DDE1667:DDL1667 DNA1667:DNH1667 DWW1667:DXD1667 EGS1667:EGZ1667 EQO1667:EQV1667 FAK1667:FAR1667 FKG1667:FKN1667 FUC1667:FUJ1667 GDY1667:GEF1667 GNU1667:GOB1667 GXQ1667:GXX1667 HHM1667:HHT1667 HRI1667:HRP1667 IBE1667:IBL1667 ILA1667:ILH1667 IUW1667:IVD1667 JES1667:JEZ1667 JOO1667:JOV1667 JYK1667:JYR1667 KIG1667:KIN1667 KSC1667:KSJ1667 LBY1667:LCF1667 LLU1667:LMB1667 LVQ1667:LVX1667 MFM1667:MFT1667 MPI1667:MPP1667 MZE1667:MZL1667 NJA1667:NJH1667 NSW1667:NTD1667 OCS1667:OCZ1667 OMO1667:OMV1667 OWK1667:OWR1667 PGG1667:PGN1667 PQC1667:PQJ1667 PZY1667:QAF1667 QJU1667:QKB1667 QTQ1667:QTX1667 RDM1667:RDT1667 RNI1667:RNP1667 RXE1667:RXL1667 SHA1667:SHH1667 SQW1667:SRD1667 TAS1667:TAZ1667 TKO1667:TKV1667 TUK1667:TUR1667 UEG1667:UEN1667 UOC1667:UOJ1667 UXY1667:UYF1667 VHU1667:VIB1667 VRQ1667:VRX1667 WBM1667:WBT1667 WLI1667:WLP1667 WVE1667:WVL1667 IS1669:IZ1670 SO1669:SV1670 ACK1669:ACR1670 AMG1669:AMN1670 AWC1669:AWJ1670 BFY1669:BGF1670 BPU1669:BQB1670 BZQ1669:BZX1670 CJM1669:CJT1670 CTI1669:CTP1670 DDE1669:DDL1670 DNA1669:DNH1670 DWW1669:DXD1670 EGS1669:EGZ1670 EQO1669:EQV1670 FAK1669:FAR1670 FKG1669:FKN1670 FUC1669:FUJ1670 GDY1669:GEF1670 GNU1669:GOB1670 GXQ1669:GXX1670 HHM1669:HHT1670 HRI1669:HRP1670 IBE1669:IBL1670 ILA1669:ILH1670 IUW1669:IVD1670 JES1669:JEZ1670 JOO1669:JOV1670 JYK1669:JYR1670 KIG1669:KIN1670 KSC1669:KSJ1670 LBY1669:LCF1670 LLU1669:LMB1670 LVQ1669:LVX1670 MFM1669:MFT1670 MPI1669:MPP1670 MZE1669:MZL1670 NJA1669:NJH1670 NSW1669:NTD1670 OCS1669:OCZ1670 OMO1669:OMV1670 OWK1669:OWR1670 PGG1669:PGN1670 PQC1669:PQJ1670 PZY1669:QAF1670 QJU1669:QKB1670 QTQ1669:QTX1670 RDM1669:RDT1670 RNI1669:RNP1670 RXE1669:RXL1670 SHA1669:SHH1670 SQW1669:SRD1670 TAS1669:TAZ1670 TKO1669:TKV1670 TUK1669:TUR1670 UEG1669:UEN1670 UOC1669:UOJ1670 UXY1669:UYF1670 VHU1669:VIB1670 VRQ1669:VRX1670 WBM1669:WBT1670 WLI1669:WLP1670 WVE1669:WVL1670 IS1679:IZ1680 SO1679:SV1680 ACK1679:ACR1680 AMG1679:AMN1680 AWC1679:AWJ1680 BFY1679:BGF1680 BPU1679:BQB1680 BZQ1679:BZX1680 CJM1679:CJT1680 CTI1679:CTP1680 DDE1679:DDL1680 DNA1679:DNH1680 DWW1679:DXD1680 EGS1679:EGZ1680 EQO1679:EQV1680 FAK1679:FAR1680 FKG1679:FKN1680 FUC1679:FUJ1680 GDY1679:GEF1680 GNU1679:GOB1680 GXQ1679:GXX1680 HHM1679:HHT1680 HRI1679:HRP1680 IBE1679:IBL1680 ILA1679:ILH1680 IUW1679:IVD1680 JES1679:JEZ1680 JOO1679:JOV1680 JYK1679:JYR1680 KIG1679:KIN1680 KSC1679:KSJ1680 LBY1679:LCF1680 LLU1679:LMB1680 LVQ1679:LVX1680 MFM1679:MFT1680 MPI1679:MPP1680 MZE1679:MZL1680 NJA1679:NJH1680 NSW1679:NTD1680 OCS1679:OCZ1680 OMO1679:OMV1680 OWK1679:OWR1680 PGG1679:PGN1680 PQC1679:PQJ1680 PZY1679:QAF1680 QJU1679:QKB1680 QTQ1679:QTX1680 RDM1679:RDT1680 RNI1679:RNP1680 RXE1679:RXL1680 SHA1679:SHH1680 SQW1679:SRD1680 TAS1679:TAZ1680 TKO1679:TKV1680 TUK1679:TUR1680 UEG1679:UEN1680 UOC1679:UOJ1680 UXY1679:UYF1680 VHU1679:VIB1680 VRQ1679:VRX1680 WBM1679:WBT1680 WLI1679:WLP1680 WVE1679:WVL1680 IS1673:IZ1675 SO1673:SV1675 ACK1673:ACR1675 AMG1673:AMN1675 AWC1673:AWJ1675 BFY1673:BGF1675 BPU1673:BQB1675 BZQ1673:BZX1675 CJM1673:CJT1675 CTI1673:CTP1675 DDE1673:DDL1675 DNA1673:DNH1675 DWW1673:DXD1675 EGS1673:EGZ1675 EQO1673:EQV1675 FAK1673:FAR1675 FKG1673:FKN1675 FUC1673:FUJ1675 GDY1673:GEF1675 GNU1673:GOB1675 GXQ1673:GXX1675 HHM1673:HHT1675 HRI1673:HRP1675 IBE1673:IBL1675 ILA1673:ILH1675 IUW1673:IVD1675 JES1673:JEZ1675 JOO1673:JOV1675 JYK1673:JYR1675 KIG1673:KIN1675 KSC1673:KSJ1675 LBY1673:LCF1675 LLU1673:LMB1675 LVQ1673:LVX1675 MFM1673:MFT1675 MPI1673:MPP1675 MZE1673:MZL1675 NJA1673:NJH1675 NSW1673:NTD1675 OCS1673:OCZ1675 OMO1673:OMV1675 OWK1673:OWR1675 PGG1673:PGN1675 PQC1673:PQJ1675 PZY1673:QAF1675 QJU1673:QKB1675 QTQ1673:QTX1675 RDM1673:RDT1675 RNI1673:RNP1675 RXE1673:RXL1675 SHA1673:SHH1675 SQW1673:SRD1675 TAS1673:TAZ1675 TKO1673:TKV1675 TUK1673:TUR1675 UEG1673:UEN1675 UOC1673:UOJ1675 UXY1673:UYF1675 VHU1673:VIB1675 VRQ1673:VRX1675 WBM1673:WBT1675 WLI1673:WLP1675 WVE1673:WVL1675 IS1677:IZ1677 SO1677:SV1677 ACK1677:ACR1677 AMG1677:AMN1677 AWC1677:AWJ1677 BFY1677:BGF1677 BPU1677:BQB1677 BZQ1677:BZX1677 CJM1677:CJT1677 CTI1677:CTP1677 DDE1677:DDL1677 DNA1677:DNH1677 DWW1677:DXD1677 EGS1677:EGZ1677 EQO1677:EQV1677 FAK1677:FAR1677 FKG1677:FKN1677 FUC1677:FUJ1677 GDY1677:GEF1677 GNU1677:GOB1677 GXQ1677:GXX1677 HHM1677:HHT1677 HRI1677:HRP1677 IBE1677:IBL1677 ILA1677:ILH1677 IUW1677:IVD1677 JES1677:JEZ1677 JOO1677:JOV1677 JYK1677:JYR1677 KIG1677:KIN1677 KSC1677:KSJ1677 LBY1677:LCF1677 LLU1677:LMB1677 LVQ1677:LVX1677 MFM1677:MFT1677 MPI1677:MPP1677 MZE1677:MZL1677 NJA1677:NJH1677 NSW1677:NTD1677 OCS1677:OCZ1677 OMO1677:OMV1677 OWK1677:OWR1677 PGG1677:PGN1677 PQC1677:PQJ1677 PZY1677:QAF1677 QJU1677:QKB1677 QTQ1677:QTX1677 RDM1677:RDT1677 RNI1677:RNP1677 RXE1677:RXL1677 SHA1677:SHH1677 SQW1677:SRD1677 TAS1677:TAZ1677 TKO1677:TKV1677 TUK1677:TUR1677 UEG1677:UEN1677 UOC1677:UOJ1677 UXY1677:UYF1677 VHU1677:VIB1677 VRQ1677:VRX1677 WBM1677:WBT1677 WLI1677:WLP1677 WVE1677:WVL1677 IS1663:IZ1664 SO1663:SV1664 ACK1663:ACR1664 AMG1663:AMN1664 AWC1663:AWJ1664 BFY1663:BGF1664 BPU1663:BQB1664 BZQ1663:BZX1664 CJM1663:CJT1664 CTI1663:CTP1664 DDE1663:DDL1664 DNA1663:DNH1664 DWW1663:DXD1664 EGS1663:EGZ1664 EQO1663:EQV1664 FAK1663:FAR1664 FKG1663:FKN1664 FUC1663:FUJ1664 GDY1663:GEF1664 GNU1663:GOB1664 GXQ1663:GXX1664 HHM1663:HHT1664 HRI1663:HRP1664 IBE1663:IBL1664 ILA1663:ILH1664 IUW1663:IVD1664 JES1663:JEZ1664 JOO1663:JOV1664 JYK1663:JYR1664 KIG1663:KIN1664 KSC1663:KSJ1664 LBY1663:LCF1664 LLU1663:LMB1664 LVQ1663:LVX1664 MFM1663:MFT1664 MPI1663:MPP1664 MZE1663:MZL1664 NJA1663:NJH1664 NSW1663:NTD1664 OCS1663:OCZ1664 OMO1663:OMV1664 OWK1663:OWR1664 PGG1663:PGN1664 PQC1663:PQJ1664 PZY1663:QAF1664 QJU1663:QKB1664 QTQ1663:QTX1664 RDM1663:RDT1664 RNI1663:RNP1664 RXE1663:RXL1664 SHA1663:SHH1664 SQW1663:SRD1664 TAS1663:TAZ1664 TKO1663:TKV1664 TUK1663:TUR1664 UEG1663:UEN1664 UOC1663:UOJ1664 UXY1663:UYF1664 VHU1663:VIB1664 VRQ1663:VRX1664 WBM1663:WBT1664 WLI1663:WLP1664 WVE1663:WVL1664">
      <formula1>IS$60235</formula1>
    </dataValidation>
    <dataValidation type="list" allowBlank="1" showInputMessage="1" showErrorMessage="1" errorTitle="Не така!" error="Спокойничко, не бързай! :)" sqref="WVQ1190:WVX1190 WLU1190:WMB1190 WBY1190:WCF1190 VSC1190:VSJ1190 VIG1190:VIN1190 UYK1190:UYR1190 UOO1190:UOV1190 UES1190:UEZ1190 TUW1190:TVD1190 TLA1190:TLH1190 TBE1190:TBL1190 SRI1190:SRP1190 SHM1190:SHT1190 RXQ1190:RXX1190 RNU1190:ROB1190 RDY1190:REF1190 QUC1190:QUJ1190 QKG1190:QKN1190 QAK1190:QAR1190 PQO1190:PQV1190 PGS1190:PGZ1190 OWW1190:OXD1190 ONA1190:ONH1190 ODE1190:ODL1190 NTI1190:NTP1190 NJM1190:NJT1190 MZQ1190:MZX1190 MPU1190:MQB1190 MFY1190:MGF1190 LWC1190:LWJ1190 LMG1190:LMN1190 LCK1190:LCR1190 KSO1190:KSV1190 KIS1190:KIZ1190 JYW1190:JZD1190 JPA1190:JPH1190 JFE1190:JFL1190 IVI1190:IVP1190 ILM1190:ILT1190 IBQ1190:IBX1190 HRU1190:HSB1190 HHY1190:HIF1190 GYC1190:GYJ1190 GOG1190:GON1190 GEK1190:GER1190 FUO1190:FUV1190 FKS1190:FKZ1190 FAW1190:FBD1190 ERA1190:ERH1190 EHE1190:EHL1190 DXI1190:DXP1190 DNM1190:DNT1190 DDQ1190:DDX1190 CTU1190:CUB1190 CJY1190:CKF1190 CAC1190:CAJ1190 BQG1190:BQN1190 BGK1190:BGR1190 AWO1190:AWV1190 AMS1190:AMZ1190 ACW1190:ADD1190 TA1190:TH1190 JE1190:JL1190 WVQ1170:WVX1170 WLU1170:WMB1170 WBY1170:WCF1170 VSC1170:VSJ1170 VIG1170:VIN1170 UYK1170:UYR1170 UOO1170:UOV1170 UES1170:UEZ1170 TUW1170:TVD1170 TLA1170:TLH1170 TBE1170:TBL1170 SRI1170:SRP1170 SHM1170:SHT1170 RXQ1170:RXX1170 RNU1170:ROB1170 RDY1170:REF1170 QUC1170:QUJ1170 QKG1170:QKN1170 QAK1170:QAR1170 PQO1170:PQV1170 PGS1170:PGZ1170 OWW1170:OXD1170 ONA1170:ONH1170 ODE1170:ODL1170 NTI1170:NTP1170 NJM1170:NJT1170 MZQ1170:MZX1170 MPU1170:MQB1170 MFY1170:MGF1170 LWC1170:LWJ1170 LMG1170:LMN1170 LCK1170:LCR1170 KSO1170:KSV1170 KIS1170:KIZ1170 JYW1170:JZD1170 JPA1170:JPH1170 JFE1170:JFL1170 IVI1170:IVP1170 ILM1170:ILT1170 IBQ1170:IBX1170 HRU1170:HSB1170 HHY1170:HIF1170 GYC1170:GYJ1170 GOG1170:GON1170 GEK1170:GER1170 FUO1170:FUV1170 FKS1170:FKZ1170 FAW1170:FBD1170 ERA1170:ERH1170 EHE1170:EHL1170 DXI1170:DXP1170 DNM1170:DNT1170 DDQ1170:DDX1170 CTU1170:CUB1170 CJY1170:CKF1170 CAC1170:CAJ1170 BQG1170:BQN1170 BGK1170:BGR1170 AWO1170:AWV1170 AMS1170:AMZ1170 ACW1170:ADD1170 TA1170:TH1170 JE1170:JL1170 JH1329:JO1329 TD1329:TK1329 ACZ1329:ADG1329 AMV1329:ANC1329 AWR1329:AWY1329 BGN1329:BGU1329 BQJ1329:BQQ1329 CAF1329:CAM1329 CKB1329:CKI1329 CTX1329:CUE1329 DDT1329:DEA1329 DNP1329:DNW1329 DXL1329:DXS1329 EHH1329:EHO1329 ERD1329:ERK1329 FAZ1329:FBG1329 FKV1329:FLC1329 FUR1329:FUY1329 GEN1329:GEU1329 GOJ1329:GOQ1329 GYF1329:GYM1329 HIB1329:HII1329 HRX1329:HSE1329 IBT1329:ICA1329 ILP1329:ILW1329 IVL1329:IVS1329 JFH1329:JFO1329 JPD1329:JPK1329 JYZ1329:JZG1329 KIV1329:KJC1329 KSR1329:KSY1329 LCN1329:LCU1329 LMJ1329:LMQ1329 LWF1329:LWM1329 MGB1329:MGI1329 MPX1329:MQE1329 MZT1329:NAA1329 NJP1329:NJW1329 NTL1329:NTS1329 ODH1329:ODO1329 OND1329:ONK1329 OWZ1329:OXG1329 PGV1329:PHC1329 PQR1329:PQY1329 QAN1329:QAU1329 QKJ1329:QKQ1329 QUF1329:QUM1329 REB1329:REI1329 RNX1329:ROE1329 RXT1329:RYA1329 SHP1329:SHW1329 SRL1329:SRS1329 TBH1329:TBO1329 TLD1329:TLK1329 TUZ1329:TVG1329 UEV1329:UFC1329 UOR1329:UOY1329 UYN1329:UYU1329 VIJ1329:VIQ1329 VSF1329:VSM1329 WCB1329:WCI1329 WLX1329:WME1329 WVT1329:WWA1329 JH1317:JO1317 TD1317:TK1317 ACZ1317:ADG1317 AMV1317:ANC1317 AWR1317:AWY1317 BGN1317:BGU1317 BQJ1317:BQQ1317 CAF1317:CAM1317 CKB1317:CKI1317 CTX1317:CUE1317 DDT1317:DEA1317 DNP1317:DNW1317 DXL1317:DXS1317 EHH1317:EHO1317 ERD1317:ERK1317 FAZ1317:FBG1317 FKV1317:FLC1317 FUR1317:FUY1317 GEN1317:GEU1317 GOJ1317:GOQ1317 GYF1317:GYM1317 HIB1317:HII1317 HRX1317:HSE1317 IBT1317:ICA1317 ILP1317:ILW1317 IVL1317:IVS1317 JFH1317:JFO1317 JPD1317:JPK1317 JYZ1317:JZG1317 KIV1317:KJC1317 KSR1317:KSY1317 LCN1317:LCU1317 LMJ1317:LMQ1317 LWF1317:LWM1317 MGB1317:MGI1317 MPX1317:MQE1317 MZT1317:NAA1317 NJP1317:NJW1317 NTL1317:NTS1317 ODH1317:ODO1317 OND1317:ONK1317 OWZ1317:OXG1317 PGV1317:PHC1317 PQR1317:PQY1317 QAN1317:QAU1317 QKJ1317:QKQ1317 QUF1317:QUM1317 REB1317:REI1317 RNX1317:ROE1317 RXT1317:RYA1317 SHP1317:SHW1317 SRL1317:SRS1317 TBH1317:TBO1317 TLD1317:TLK1317 TUZ1317:TVG1317 UEV1317:UFC1317 UOR1317:UOY1317 UYN1317:UYU1317 VIJ1317:VIQ1317 VSF1317:VSM1317 WCB1317:WCI1317 WLX1317:WME1317 WVT1317:WWA1317">
      <formula1>JE$60236</formula1>
    </dataValidation>
    <dataValidation type="list" allowBlank="1" showInputMessage="1" showErrorMessage="1" sqref="X1190 IT1190 SP1190 ACL1190 AMH1190 AWD1190 BFZ1190 BPV1190 BZR1190 CJN1190 CTJ1190 DDF1190 DNB1190 DWX1190 EGT1190 EQP1190 FAL1190 FKH1190 FUD1190 GDZ1190 GNV1190 GXR1190 HHN1190 HRJ1190 IBF1190 ILB1190 IUX1190 JET1190 JOP1190 JYL1190 KIH1190 KSD1190 LBZ1190 LLV1190 LVR1190 MFN1190 MPJ1190 MZF1190 NJB1190 NSX1190 OCT1190 OMP1190 OWL1190 PGH1190 PQD1190 PZZ1190 QJV1190 QTR1190 RDN1190 RNJ1190 RXF1190 SHB1190 SQX1190 TAT1190 TKP1190 TUL1190 UEH1190 UOD1190 UXZ1190 VHV1190 VRR1190 WBN1190 WLJ1190 WVF1190 V1190 IR1190 SN1190 ACJ1190 AMF1190 AWB1190 BFX1190 BPT1190 BZP1190 CJL1190 CTH1190 DDD1190 DMZ1190 DWV1190 EGR1190 EQN1190 FAJ1190 FKF1190 FUB1190 GDX1190 GNT1190 GXP1190 HHL1190 HRH1190 IBD1190 IKZ1190 IUV1190 JER1190 JON1190 JYJ1190 KIF1190 KSB1190 LBX1190 LLT1190 LVP1190 MFL1190 MPH1190 MZD1190 NIZ1190 NSV1190 OCR1190 OMN1190 OWJ1190 PGF1190 PQB1190 PZX1190 QJT1190 QTP1190 RDL1190 RNH1190 RXD1190 SGZ1190 SQV1190 TAR1190 TKN1190 TUJ1190 UEF1190 UOB1190 UXX1190 VHT1190 VRP1190 WBL1190 WLH1190 WVD1190">
      <formula1>$V$60236:$V$60250</formula1>
    </dataValidation>
    <dataValidation type="list" allowBlank="1" showInputMessage="1" showErrorMessage="1" sqref="H1190 WUL1190 WKP1190 WAT1190 VQX1190 VHB1190 UXF1190 UNJ1190 UDN1190 TTR1190 TJV1190 SZZ1190 SQD1190 SGH1190 RWL1190 RMP1190 RCT1190 QSX1190 QJB1190 PZF1190 PPJ1190 PFN1190 OVR1190 OLV1190 OBZ1190 NSD1190 NIH1190 MYL1190 MOP1190 MET1190 LUX1190 LLB1190 LBF1190 KRJ1190 KHN1190 JXR1190 JNV1190 JDZ1190 IUD1190 IKH1190 IAL1190 HQP1190 HGT1190 GWX1190 GNB1190 GDF1190 FTJ1190 FJN1190 EZR1190 EPV1190 EFZ1190 DWD1190 DMH1190 DCL1190 CSP1190 CIT1190 BYX1190 BPB1190 BFF1190 AVJ1190 ALN1190 ABR1190 RV1190 HZ1190">
      <formula1>$H$60592:$H$60598</formula1>
    </dataValidation>
    <dataValidation type="list" allowBlank="1" showInputMessage="1" showErrorMessage="1" sqref="W1190 IS1190 SO1190 ACK1190 AMG1190 AWC1190 BFY1190 BPU1190 BZQ1190 CJM1190 CTI1190 DDE1190 DNA1190 DWW1190 EGS1190 EQO1190 FAK1190 FKG1190 FUC1190 GDY1190 GNU1190 GXQ1190 HHM1190 HRI1190 IBE1190 ILA1190 IUW1190 JES1190 JOO1190 JYK1190 KIG1190 KSC1190 LBY1190 LLU1190 LVQ1190 MFM1190 MPI1190 MZE1190 NJA1190 NSW1190 OCS1190 OMO1190 OWK1190 PGG1190 PQC1190 PZY1190 QJU1190 QTQ1190 RDM1190 RNI1190 RXE1190 SHA1190 SQW1190 TAS1190 TKO1190 TUK1190 UEG1190 UOC1190 UXY1190 VHU1190 VRQ1190 WBM1190 WLI1190 WVE1190">
      <formula1>$V$60283:$V$60297</formula1>
    </dataValidation>
    <dataValidation type="list" allowBlank="1" showInputMessage="1" showErrorMessage="1" sqref="H1153:H1155 WUL1165:WUL1168 WKP1165:WKP1168 WAT1165:WAT1168 VQX1165:VQX1168 VHB1165:VHB1168 UXF1165:UXF1168 UNJ1165:UNJ1168 UDN1165:UDN1168 TTR1165:TTR1168 TJV1165:TJV1168 SZZ1165:SZZ1168 SQD1165:SQD1168 SGH1165:SGH1168 RWL1165:RWL1168 RMP1165:RMP1168 RCT1165:RCT1168 QSX1165:QSX1168 QJB1165:QJB1168 PZF1165:PZF1168 PPJ1165:PPJ1168 PFN1165:PFN1168 OVR1165:OVR1168 OLV1165:OLV1168 OBZ1165:OBZ1168 NSD1165:NSD1168 NIH1165:NIH1168 MYL1165:MYL1168 MOP1165:MOP1168 MET1165:MET1168 LUX1165:LUX1168 LLB1165:LLB1168 LBF1165:LBF1168 KRJ1165:KRJ1168 KHN1165:KHN1168 JXR1165:JXR1168 JNV1165:JNV1168 JDZ1165:JDZ1168 IUD1165:IUD1168 IKH1165:IKH1168 IAL1165:IAL1168 HQP1165:HQP1168 HGT1165:HGT1168 GWX1165:GWX1168 GNB1165:GNB1168 GDF1165:GDF1168 FTJ1165:FTJ1168 FJN1165:FJN1168 EZR1165:EZR1168 EPV1165:EPV1168 EFZ1165:EFZ1168 DWD1165:DWD1168 DMH1165:DMH1168 DCL1165:DCL1168 CSP1165:CSP1168 CIT1165:CIT1168 BYX1165:BYX1168 BPB1165:BPB1168 BFF1165:BFF1168 AVJ1165:AVJ1168 ALN1165:ALN1168 ABR1165:ABR1168 RV1165:RV1168 HZ1165:HZ1168 H1165:H1168 WUL1162:WUL1163 WKP1162:WKP1163 WAT1162:WAT1163 VQX1162:VQX1163 VHB1162:VHB1163 UXF1162:UXF1163 UNJ1162:UNJ1163 UDN1162:UDN1163 TTR1162:TTR1163 TJV1162:TJV1163 SZZ1162:SZZ1163 SQD1162:SQD1163 SGH1162:SGH1163 RWL1162:RWL1163 RMP1162:RMP1163 RCT1162:RCT1163 QSX1162:QSX1163 QJB1162:QJB1163 PZF1162:PZF1163 PPJ1162:PPJ1163 PFN1162:PFN1163 OVR1162:OVR1163 OLV1162:OLV1163 OBZ1162:OBZ1163 NSD1162:NSD1163 NIH1162:NIH1163 MYL1162:MYL1163 MOP1162:MOP1163 MET1162:MET1163 LUX1162:LUX1163 LLB1162:LLB1163 LBF1162:LBF1163 KRJ1162:KRJ1163 KHN1162:KHN1163 JXR1162:JXR1163 JNV1162:JNV1163 JDZ1162:JDZ1163 IUD1162:IUD1163 IKH1162:IKH1163 IAL1162:IAL1163 HQP1162:HQP1163 HGT1162:HGT1163 GWX1162:GWX1163 GNB1162:GNB1163 GDF1162:GDF1163 FTJ1162:FTJ1163 FJN1162:FJN1163 EZR1162:EZR1163 EPV1162:EPV1163 EFZ1162:EFZ1163 DWD1162:DWD1163 DMH1162:DMH1163 DCL1162:DCL1163 CSP1162:CSP1163 CIT1162:CIT1163 BYX1162:BYX1163 BPB1162:BPB1163 BFF1162:BFF1163 AVJ1162:AVJ1163 ALN1162:ALN1163 ABR1162:ABR1163 RV1162:RV1163 HZ1162:HZ1163 H1162:H1163 WUL1157 WKP1157 WAT1157 VQX1157 VHB1157 UXF1157 UNJ1157 UDN1157 TTR1157 TJV1157 SZZ1157 SQD1157 SGH1157 RWL1157 RMP1157 RCT1157 QSX1157 QJB1157 PZF1157 PPJ1157 PFN1157 OVR1157 OLV1157 OBZ1157 NSD1157 NIH1157 MYL1157 MOP1157 MET1157 LUX1157 LLB1157 LBF1157 KRJ1157 KHN1157 JXR1157 JNV1157 JDZ1157 IUD1157 IKH1157 IAL1157 HQP1157 HGT1157 GWX1157 GNB1157 GDF1157 FTJ1157 FJN1157 EZR1157 EPV1157 EFZ1157 DWD1157 DMH1157 DCL1157 CSP1157 CIT1157 BYX1157 BPB1157 BFF1157 AVJ1157 ALN1157 ABR1157 RV1157 HZ1157 H1157 WUL1153:WUL1155 WKP1153:WKP1155 WAT1153:WAT1155 VQX1153:VQX1155 VHB1153:VHB1155 UXF1153:UXF1155 UNJ1153:UNJ1155 UDN1153:UDN1155 TTR1153:TTR1155 TJV1153:TJV1155 SZZ1153:SZZ1155 SQD1153:SQD1155 SGH1153:SGH1155 RWL1153:RWL1155 RMP1153:RMP1155 RCT1153:RCT1155 QSX1153:QSX1155 QJB1153:QJB1155 PZF1153:PZF1155 PPJ1153:PPJ1155 PFN1153:PFN1155 OVR1153:OVR1155 OLV1153:OLV1155 OBZ1153:OBZ1155 NSD1153:NSD1155 NIH1153:NIH1155 MYL1153:MYL1155 MOP1153:MOP1155 MET1153:MET1155 LUX1153:LUX1155 LLB1153:LLB1155 LBF1153:LBF1155 KRJ1153:KRJ1155 KHN1153:KHN1155 JXR1153:JXR1155 JNV1153:JNV1155 JDZ1153:JDZ1155 IUD1153:IUD1155 IKH1153:IKH1155 IAL1153:IAL1155 HQP1153:HQP1155 HGT1153:HGT1155 GWX1153:GWX1155 GNB1153:GNB1155 GDF1153:GDF1155 FTJ1153:FTJ1155 FJN1153:FJN1155 EZR1153:EZR1155 EPV1153:EPV1155 EFZ1153:EFZ1155 DWD1153:DWD1155 DMH1153:DMH1155 DCL1153:DCL1155 CSP1153:CSP1155 CIT1153:CIT1155 BYX1153:BYX1155 BPB1153:BPB1155 BFF1153:BFF1155 AVJ1153:AVJ1155 ALN1153:ALN1155 ABR1153:ABR1155 RV1153:RV1155 HZ1153:HZ1155">
      <formula1>$H$56699:$H$56705</formula1>
    </dataValidation>
    <dataValidation type="list" allowBlank="1" showInputMessage="1" showErrorMessage="1" sqref="V1153:V1155 IR1153:IR1155 SN1153:SN1155 ACJ1153:ACJ1155 AMF1153:AMF1155 AWB1153:AWB1155 BFX1153:BFX1155 BPT1153:BPT1155 BZP1153:BZP1155 CJL1153:CJL1155 CTH1153:CTH1155 DDD1153:DDD1155 DMZ1153:DMZ1155 DWV1153:DWV1155 EGR1153:EGR1155 EQN1153:EQN1155 FAJ1153:FAJ1155 FKF1153:FKF1155 FUB1153:FUB1155 GDX1153:GDX1155 GNT1153:GNT1155 GXP1153:GXP1155 HHL1153:HHL1155 HRH1153:HRH1155 IBD1153:IBD1155 IKZ1153:IKZ1155 IUV1153:IUV1155 JER1153:JER1155 JON1153:JON1155 JYJ1153:JYJ1155 KIF1153:KIF1155 KSB1153:KSB1155 LBX1153:LBX1155 LLT1153:LLT1155 LVP1153:LVP1155 MFL1153:MFL1155 MPH1153:MPH1155 MZD1153:MZD1155 NIZ1153:NIZ1155 NSV1153:NSV1155 OCR1153:OCR1155 OMN1153:OMN1155 OWJ1153:OWJ1155 PGF1153:PGF1155 PQB1153:PQB1155 PZX1153:PZX1155 QJT1153:QJT1155 QTP1153:QTP1155 RDL1153:RDL1155 RNH1153:RNH1155 RXD1153:RXD1155 SGZ1153:SGZ1155 SQV1153:SQV1155 TAR1153:TAR1155 TKN1153:TKN1155 TUJ1153:TUJ1155 UEF1153:UEF1155 UOB1153:UOB1155 UXX1153:UXX1155 VHT1153:VHT1155 VRP1153:VRP1155 WBL1153:WBL1155 WLH1153:WLH1155 WVD1153:WVD1155 V1159:V1163 IR1159:IR1163 SN1159:SN1163 ACJ1159:ACJ1163 AMF1159:AMF1163 AWB1159:AWB1163 BFX1159:BFX1163 BPT1159:BPT1163 BZP1159:BZP1163 CJL1159:CJL1163 CTH1159:CTH1163 DDD1159:DDD1163 DMZ1159:DMZ1163 DWV1159:DWV1163 EGR1159:EGR1163 EQN1159:EQN1163 FAJ1159:FAJ1163 FKF1159:FKF1163 FUB1159:FUB1163 GDX1159:GDX1163 GNT1159:GNT1163 GXP1159:GXP1163 HHL1159:HHL1163 HRH1159:HRH1163 IBD1159:IBD1163 IKZ1159:IKZ1163 IUV1159:IUV1163 JER1159:JER1163 JON1159:JON1163 JYJ1159:JYJ1163 KIF1159:KIF1163 KSB1159:KSB1163 LBX1159:LBX1163 LLT1159:LLT1163 LVP1159:LVP1163 MFL1159:MFL1163 MPH1159:MPH1163 MZD1159:MZD1163 NIZ1159:NIZ1163 NSV1159:NSV1163 OCR1159:OCR1163 OMN1159:OMN1163 OWJ1159:OWJ1163 PGF1159:PGF1163 PQB1159:PQB1163 PZX1159:PZX1163 QJT1159:QJT1163 QTP1159:QTP1163 RDL1159:RDL1163 RNH1159:RNH1163 RXD1159:RXD1163 SGZ1159:SGZ1163 SQV1159:SQV1163 TAR1159:TAR1163 TKN1159:TKN1163 TUJ1159:TUJ1163 UEF1159:UEF1163 UOB1159:UOB1163 UXX1159:UXX1163 VHT1159:VHT1163 VRP1159:VRP1163 WBL1159:WBL1163 WLH1159:WLH1163 WVD1159:WVD1163">
      <formula1>$V$56699:$V$56713</formula1>
    </dataValidation>
    <dataValidation type="list" allowBlank="1" showInputMessage="1" showErrorMessage="1" sqref="B1159 WUF1153 WKJ1153 WAN1153 VQR1153 VGV1153 UWZ1153 UND1153 UDH1153 TTL1153 TJP1153 SZT1153 SPX1153 SGB1153 RWF1153 RMJ1153 RCN1153 QSR1153 QIV1153 PYZ1153 PPD1153 PFH1153 OVL1153 OLP1153 OBT1153 NRX1153 NIB1153 MYF1153 MOJ1153 MEN1153 LUR1153 LKV1153 LAZ1153 KRD1153 KHH1153 JXL1153 JNP1153 JDT1153 ITX1153 IKB1153 IAF1153 HQJ1153 HGN1153 GWR1153 GMV1153 GCZ1153 FTD1153 FJH1153 EZL1153 EPP1153 EFT1153 DVX1153 DMB1153 DCF1153 CSJ1153 CIN1153 BYR1153 BOV1153 BEZ1153 AVD1153 ALH1153 ABL1153 RP1153 HT1153 B1153 WUF1159 WKJ1159 WAN1159 VQR1159 VGV1159 UWZ1159 UND1159 UDH1159 TTL1159 TJP1159 SZT1159 SPX1159 SGB1159 RWF1159 RMJ1159 RCN1159 QSR1159 QIV1159 PYZ1159 PPD1159 PFH1159 OVL1159 OLP1159 OBT1159 NRX1159 NIB1159 MYF1159 MOJ1159 MEN1159 LUR1159 LKV1159 LAZ1159 KRD1159 KHH1159 JXL1159 JNP1159 JDT1159 ITX1159 IKB1159 IAF1159 HQJ1159 HGN1159 GWR1159 GMV1159 GCZ1159 FTD1159 FJH1159 EZL1159 EPP1159 EFT1159 DVX1159 DMB1159 DCF1159 CSJ1159 CIN1159 BYR1159 BOV1159 BEZ1159 AVD1159 ALH1159 ABL1159 RP1159 HT1159">
      <formula1>$B$56948:$B$56951</formula1>
    </dataValidation>
    <dataValidation type="list" allowBlank="1" showInputMessage="1" errorTitle="Не така!" error="Спокойничко, не бързай! :)" sqref="I1159 WUM1159 WKQ1159 WAU1159 VQY1159 VHC1159 UXG1159 UNK1159 UDO1159 TTS1159 TJW1159 TAA1159 SQE1159 SGI1159 RWM1159 RMQ1159 RCU1159 QSY1159 QJC1159 PZG1159 PPK1159 PFO1159 OVS1159 OLW1159 OCA1159 NSE1159 NII1159 MYM1159 MOQ1159 MEU1159 LUY1159 LLC1159 LBG1159 KRK1159 KHO1159 JXS1159 JNW1159 JEA1159 IUE1159 IKI1159 IAM1159 HQQ1159 HGU1159 GWY1159 GNC1159 GDG1159 FTK1159 FJO1159 EZS1159 EPW1159 EGA1159 DWE1159 DMI1159 DCM1159 CSQ1159 CIU1159 BYY1159 BPC1159 BFG1159 AVK1159 ALO1159 ABS1159 RW1159 IA1159">
      <formula1>$F$57040:$F$57076</formula1>
    </dataValidation>
    <dataValidation type="list" allowBlank="1" showInputMessage="1" showErrorMessage="1" errorTitle="Не така!" error="Спокойничко, не бързай! :)" sqref="WVQ1159:WVX1159 WLU1159:WMB1159 WBY1159:WCF1159 VSC1159:VSJ1159 VIG1159:VIN1159 UYK1159:UYR1159 UOO1159:UOV1159 UES1159:UEZ1159 TUW1159:TVD1159 TLA1159:TLH1159 TBE1159:TBL1159 SRI1159:SRP1159 SHM1159:SHT1159 RXQ1159:RXX1159 RNU1159:ROB1159 RDY1159:REF1159 QUC1159:QUJ1159 QKG1159:QKN1159 QAK1159:QAR1159 PQO1159:PQV1159 PGS1159:PGZ1159 OWW1159:OXD1159 ONA1159:ONH1159 ODE1159:ODL1159 NTI1159:NTP1159 NJM1159:NJT1159 MZQ1159:MZX1159 MPU1159:MQB1159 MFY1159:MGF1159 LWC1159:LWJ1159 LMG1159:LMN1159 LCK1159:LCR1159 KSO1159:KSV1159 KIS1159:KIZ1159 JYW1159:JZD1159 JPA1159:JPH1159 JFE1159:JFL1159 IVI1159:IVP1159 ILM1159:ILT1159 IBQ1159:IBX1159 HRU1159:HSB1159 HHY1159:HIF1159 GYC1159:GYJ1159 GOG1159:GON1159 GEK1159:GER1159 FUO1159:FUV1159 FKS1159:FKZ1159 FAW1159:FBD1159 ERA1159:ERH1159 EHE1159:EHL1159 DXI1159:DXP1159 DNM1159:DNT1159 DDQ1159:DDX1159 CTU1159:CUB1159 CJY1159:CKF1159 CAC1159:CAJ1159 BQG1159:BQN1159 BGK1159:BGR1159 AWO1159:AWV1159 AMS1159:AMZ1159 ACW1159:ADD1159 TA1159:TH1159 JE1159:JL1159">
      <formula1>JE$56876</formula1>
    </dataValidation>
    <dataValidation type="list" allowBlank="1" showInputMessage="1" showErrorMessage="1" sqref="B1154:B1155 WUF1154:WUF1155 WKJ1154:WKJ1155 WAN1154:WAN1155 VQR1154:VQR1155 VGV1154:VGV1155 UWZ1154:UWZ1155 UND1154:UND1155 UDH1154:UDH1155 TTL1154:TTL1155 TJP1154:TJP1155 SZT1154:SZT1155 SPX1154:SPX1155 SGB1154:SGB1155 RWF1154:RWF1155 RMJ1154:RMJ1155 RCN1154:RCN1155 QSR1154:QSR1155 QIV1154:QIV1155 PYZ1154:PYZ1155 PPD1154:PPD1155 PFH1154:PFH1155 OVL1154:OVL1155 OLP1154:OLP1155 OBT1154:OBT1155 NRX1154:NRX1155 NIB1154:NIB1155 MYF1154:MYF1155 MOJ1154:MOJ1155 MEN1154:MEN1155 LUR1154:LUR1155 LKV1154:LKV1155 LAZ1154:LAZ1155 KRD1154:KRD1155 KHH1154:KHH1155 JXL1154:JXL1155 JNP1154:JNP1155 JDT1154:JDT1155 ITX1154:ITX1155 IKB1154:IKB1155 IAF1154:IAF1155 HQJ1154:HQJ1155 HGN1154:HGN1155 GWR1154:GWR1155 GMV1154:GMV1155 GCZ1154:GCZ1155 FTD1154:FTD1155 FJH1154:FJH1155 EZL1154:EZL1155 EPP1154:EPP1155 EFT1154:EFT1155 DVX1154:DVX1155 DMB1154:DMB1155 DCF1154:DCF1155 CSJ1154:CSJ1155 CIN1154:CIN1155 BYR1154:BYR1155 BOV1154:BOV1155 BEZ1154:BEZ1155 AVD1154:AVD1155 ALH1154:ALH1155 ABL1154:ABL1155 RP1154:RP1155 HT1154:HT1155">
      <formula1>$B$56930:$B$56933</formula1>
    </dataValidation>
    <dataValidation type="list" allowBlank="1" showInputMessage="1" showErrorMessage="1" sqref="H1159 WUL1159 WKP1159 WAT1159 VQX1159 VHB1159 UXF1159 UNJ1159 UDN1159 TTR1159 TJV1159 SZZ1159 SQD1159 SGH1159 RWL1159 RMP1159 RCT1159 QSX1159 QJB1159 PZF1159 PPJ1159 PFN1159 OVR1159 OLV1159 OBZ1159 NSD1159 NIH1159 MYL1159 MOP1159 MET1159 LUX1159 LLB1159 LBF1159 KRJ1159 KHN1159 JXR1159 JNV1159 JDZ1159 IUD1159 IKH1159 IAL1159 HQP1159 HGT1159 GWX1159 GNB1159 GDF1159 FTJ1159 FJN1159 EZR1159 EPV1159 EFZ1159 DWD1159 DMH1159 DCL1159 CSP1159 CIT1159 BYX1159 BPB1159 BFF1159 AVJ1159 ALN1159 ABR1159 RV1159 HZ1159">
      <formula1>$H$56846:$H$56852</formula1>
    </dataValidation>
    <dataValidation type="list" allowBlank="1" showInputMessage="1" showErrorMessage="1" errorTitle="Не така!" error="Спокойничко, не бързай! :)" sqref="WVQ1154:WVX1155 WLU1154:WMB1155 WBY1154:WCF1155 VSC1154:VSJ1155 VIG1154:VIN1155 UYK1154:UYR1155 UOO1154:UOV1155 UES1154:UEZ1155 TUW1154:TVD1155 TLA1154:TLH1155 TBE1154:TBL1155 SRI1154:SRP1155 SHM1154:SHT1155 RXQ1154:RXX1155 RNU1154:ROB1155 RDY1154:REF1155 QUC1154:QUJ1155 QKG1154:QKN1155 QAK1154:QAR1155 PQO1154:PQV1155 PGS1154:PGZ1155 OWW1154:OXD1155 ONA1154:ONH1155 ODE1154:ODL1155 NTI1154:NTP1155 NJM1154:NJT1155 MZQ1154:MZX1155 MPU1154:MQB1155 MFY1154:MGF1155 LWC1154:LWJ1155 LMG1154:LMN1155 LCK1154:LCR1155 KSO1154:KSV1155 KIS1154:KIZ1155 JYW1154:JZD1155 JPA1154:JPH1155 JFE1154:JFL1155 IVI1154:IVP1155 ILM1154:ILT1155 IBQ1154:IBX1155 HRU1154:HSB1155 HHY1154:HIF1155 GYC1154:GYJ1155 GOG1154:GON1155 GEK1154:GER1155 FUO1154:FUV1155 FKS1154:FKZ1155 FAW1154:FBD1155 ERA1154:ERH1155 EHE1154:EHL1155 DXI1154:DXP1155 DNM1154:DNT1155 DDQ1154:DDX1155 CTU1154:CUB1155 CJY1154:CKF1155 CAC1154:CAJ1155 BQG1154:BQN1155 BGK1154:BGR1155 AWO1154:AWV1155 AMS1154:AMZ1155 ACW1154:ADD1155 TA1154:TH1155 JE1154:JL1155">
      <formula1>JE$56846</formula1>
    </dataValidation>
    <dataValidation type="list" allowBlank="1" showInputMessage="1" showErrorMessage="1" errorTitle="Не така!" error="Спокойничко, не бързай! :)" sqref="WVQ1160:WVX1163 WLU1160:WMB1163 WBY1160:WCF1163 VSC1160:VSJ1163 VIG1160:VIN1163 UYK1160:UYR1163 UOO1160:UOV1163 UES1160:UEZ1163 TUW1160:TVD1163 TLA1160:TLH1163 TBE1160:TBL1163 SRI1160:SRP1163 SHM1160:SHT1163 RXQ1160:RXX1163 RNU1160:ROB1163 RDY1160:REF1163 QUC1160:QUJ1163 QKG1160:QKN1163 QAK1160:QAR1163 PQO1160:PQV1163 PGS1160:PGZ1163 OWW1160:OXD1163 ONA1160:ONH1163 ODE1160:ODL1163 NTI1160:NTP1163 NJM1160:NJT1163 MZQ1160:MZX1163 MPU1160:MQB1163 MFY1160:MGF1163 LWC1160:LWJ1163 LMG1160:LMN1163 LCK1160:LCR1163 KSO1160:KSV1163 KIS1160:KIZ1163 JYW1160:JZD1163 JPA1160:JPH1163 JFE1160:JFL1163 IVI1160:IVP1163 ILM1160:ILT1163 IBQ1160:IBX1163 HRU1160:HSB1163 HHY1160:HIF1163 GYC1160:GYJ1163 GOG1160:GON1163 GEK1160:GER1163 FUO1160:FUV1163 FKS1160:FKZ1163 FAW1160:FBD1163 ERA1160:ERH1163 EHE1160:EHL1163 DXI1160:DXP1163 DNM1160:DNT1163 DDQ1160:DDX1163 CTU1160:CUB1163 CJY1160:CKF1163 CAC1160:CAJ1163 BQG1160:BQN1163 BGK1160:BGR1163 AWO1160:AWV1163 AMS1160:AMZ1163 ACW1160:ADD1163 TA1160:TH1163 JE1160:JL1163 WVQ1157:WVX1157 WLU1157:WMB1157 WBY1157:WCF1157 VSC1157:VSJ1157 VIG1157:VIN1157 UYK1157:UYR1157 UOO1157:UOV1157 UES1157:UEZ1157 TUW1157:TVD1157 TLA1157:TLH1157 TBE1157:TBL1157 SRI1157:SRP1157 SHM1157:SHT1157 RXQ1157:RXX1157 RNU1157:ROB1157 RDY1157:REF1157 QUC1157:QUJ1157 QKG1157:QKN1157 QAK1157:QAR1157 PQO1157:PQV1157 PGS1157:PGZ1157 OWW1157:OXD1157 ONA1157:ONH1157 ODE1157:ODL1157 NTI1157:NTP1157 NJM1157:NJT1157 MZQ1157:MZX1157 MPU1157:MQB1157 MFY1157:MGF1157 LWC1157:LWJ1157 LMG1157:LMN1157 LCK1157:LCR1157 KSO1157:KSV1157 KIS1157:KIZ1157 JYW1157:JZD1157 JPA1157:JPH1157 JFE1157:JFL1157 IVI1157:IVP1157 ILM1157:ILT1157 IBQ1157:IBX1157 HRU1157:HSB1157 HHY1157:HIF1157 GYC1157:GYJ1157 GOG1157:GON1157 GEK1157:GER1157 FUO1157:FUV1157 FKS1157:FKZ1157 FAW1157:FBD1157 ERA1157:ERH1157 EHE1157:EHL1157 DXI1157:DXP1157 DNM1157:DNT1157 DDQ1157:DDX1157 CTU1157:CUB1157 CJY1157:CKF1157 CAC1157:CAJ1157 BQG1157:BQN1157 BGK1157:BGR1157 AWO1157:AWV1157 AMS1157:AMZ1157 ACW1157:ADD1157 TA1157:TH1157 JE1157:JL1157">
      <formula1>JE$56844</formula1>
    </dataValidation>
    <dataValidation type="list" allowBlank="1" showInputMessage="1" errorTitle="Не така!" error="Спокойничко, не бързай! :)" sqref="I1158 WUM1164:WUM1168 WKQ1164:WKQ1168 WAU1164:WAU1168 VQY1164:VQY1168 VHC1164:VHC1168 UXG1164:UXG1168 UNK1164:UNK1168 UDO1164:UDO1168 TTS1164:TTS1168 TJW1164:TJW1168 TAA1164:TAA1168 SQE1164:SQE1168 SGI1164:SGI1168 RWM1164:RWM1168 RMQ1164:RMQ1168 RCU1164:RCU1168 QSY1164:QSY1168 QJC1164:QJC1168 PZG1164:PZG1168 PPK1164:PPK1168 PFO1164:PFO1168 OVS1164:OVS1168 OLW1164:OLW1168 OCA1164:OCA1168 NSE1164:NSE1168 NII1164:NII1168 MYM1164:MYM1168 MOQ1164:MOQ1168 MEU1164:MEU1168 LUY1164:LUY1168 LLC1164:LLC1168 LBG1164:LBG1168 KRK1164:KRK1168 KHO1164:KHO1168 JXS1164:JXS1168 JNW1164:JNW1168 JEA1164:JEA1168 IUE1164:IUE1168 IKI1164:IKI1168 IAM1164:IAM1168 HQQ1164:HQQ1168 HGU1164:HGU1168 GWY1164:GWY1168 GNC1164:GNC1168 GDG1164:GDG1168 FTK1164:FTK1168 FJO1164:FJO1168 EZS1164:EZS1168 EPW1164:EPW1168 EGA1164:EGA1168 DWE1164:DWE1168 DMI1164:DMI1168 DCM1164:DCM1168 CSQ1164:CSQ1168 CIU1164:CIU1168 BYY1164:BYY1168 BPC1164:BPC1168 BFG1164:BFG1168 AVK1164:AVK1168 ALO1164:ALO1168 ABS1164:ABS1168 RW1164:RW1168 IA1164:IA1168 I1164:I1168 WUM1158 WKQ1158 WAU1158 VQY1158 VHC1158 UXG1158 UNK1158 UDO1158 TTS1158 TJW1158 TAA1158 SQE1158 SGI1158 RWM1158 RMQ1158 RCU1158 QSY1158 QJC1158 PZG1158 PPK1158 PFO1158 OVS1158 OLW1158 OCA1158 NSE1158 NII1158 MYM1158 MOQ1158 MEU1158 LUY1158 LLC1158 LBG1158 KRK1158 KHO1158 JXS1158 JNW1158 JEA1158 IUE1158 IKI1158 IAM1158 HQQ1158 HGU1158 GWY1158 GNC1158 GDG1158 FTK1158 FJO1158 EZS1158 EPW1158 EGA1158 DWE1158 DMI1158 DCM1158 CSQ1158 CIU1158 BYY1158 BPC1158 BFG1158 AVK1158 ALO1158 ABS1158 RW1158 IA1158">
      <formula1>$F$57038:$F$57074</formula1>
    </dataValidation>
    <dataValidation type="list" allowBlank="1" showInputMessage="1" showErrorMessage="1" sqref="V1156:V1157 IR1156:IR1157 SN1156:SN1157 ACJ1156:ACJ1157 AMF1156:AMF1157 AWB1156:AWB1157 BFX1156:BFX1157 BPT1156:BPT1157 BZP1156:BZP1157 CJL1156:CJL1157 CTH1156:CTH1157 DDD1156:DDD1157 DMZ1156:DMZ1157 DWV1156:DWV1157 EGR1156:EGR1157 EQN1156:EQN1157 FAJ1156:FAJ1157 FKF1156:FKF1157 FUB1156:FUB1157 GDX1156:GDX1157 GNT1156:GNT1157 GXP1156:GXP1157 HHL1156:HHL1157 HRH1156:HRH1157 IBD1156:IBD1157 IKZ1156:IKZ1157 IUV1156:IUV1157 JER1156:JER1157 JON1156:JON1157 JYJ1156:JYJ1157 KIF1156:KIF1157 KSB1156:KSB1157 LBX1156:LBX1157 LLT1156:LLT1157 LVP1156:LVP1157 MFL1156:MFL1157 MPH1156:MPH1157 MZD1156:MZD1157 NIZ1156:NIZ1157 NSV1156:NSV1157 OCR1156:OCR1157 OMN1156:OMN1157 OWJ1156:OWJ1157 PGF1156:PGF1157 PQB1156:PQB1157 PZX1156:PZX1157 QJT1156:QJT1157 QTP1156:QTP1157 RDL1156:RDL1157 RNH1156:RNH1157 RXD1156:RXD1157 SGZ1156:SGZ1157 SQV1156:SQV1157 TAR1156:TAR1157 TKN1156:TKN1157 TUJ1156:TUJ1157 UEF1156:UEF1157 UOB1156:UOB1157 UXX1156:UXX1157 VHT1156:VHT1157 VRP1156:VRP1157 WBL1156:WBL1157 WLH1156:WLH1157 WVD1156:WVD1157 V1168 IR1168 SN1168 ACJ1168 AMF1168 AWB1168 BFX1168 BPT1168 BZP1168 CJL1168 CTH1168 DDD1168 DMZ1168 DWV1168 EGR1168 EQN1168 FAJ1168 FKF1168 FUB1168 GDX1168 GNT1168 GXP1168 HHL1168 HRH1168 IBD1168 IKZ1168 IUV1168 JER1168 JON1168 JYJ1168 KIF1168 KSB1168 LBX1168 LLT1168 LVP1168 MFL1168 MPH1168 MZD1168 NIZ1168 NSV1168 OCR1168 OMN1168 OWJ1168 PGF1168 PQB1168 PZX1168 QJT1168 QTP1168 RDL1168 RNH1168 RXD1168 SGZ1168 SQV1168 TAR1168 TKN1168 TUJ1168 UEF1168 UOB1168 UXX1168 VHT1168 VRP1168 WBL1168 WLH1168 WVD1168 V1164 IR1164 SN1164 ACJ1164 AMF1164 AWB1164 BFX1164 BPT1164 BZP1164 CJL1164 CTH1164 DDD1164 DMZ1164 DWV1164 EGR1164 EQN1164 FAJ1164 FKF1164 FUB1164 GDX1164 GNT1164 GXP1164 HHL1164 HRH1164 IBD1164 IKZ1164 IUV1164 JER1164 JON1164 JYJ1164 KIF1164 KSB1164 LBX1164 LLT1164 LVP1164 MFL1164 MPH1164 MZD1164 NIZ1164 NSV1164 OCR1164 OMN1164 OWJ1164 PGF1164 PQB1164 PZX1164 QJT1164 QTP1164 RDL1164 RNH1164 RXD1164 SGZ1164 SQV1164 TAR1164 TKN1164 TUJ1164 UEF1164 UOB1164 UXX1164 VHT1164 VRP1164 WBL1164 WLH1164 WVD1164 V1166 IR1166 SN1166 ACJ1166 AMF1166 AWB1166 BFX1166 BPT1166 BZP1166 CJL1166 CTH1166 DDD1166 DMZ1166 DWV1166 EGR1166 EQN1166 FAJ1166 FKF1166 FUB1166 GDX1166 GNT1166 GXP1166 HHL1166 HRH1166 IBD1166 IKZ1166 IUV1166 JER1166 JON1166 JYJ1166 KIF1166 KSB1166 LBX1166 LLT1166 LVP1166 MFL1166 MPH1166 MZD1166 NIZ1166 NSV1166 OCR1166 OMN1166 OWJ1166 PGF1166 PQB1166 PZX1166 QJT1166 QTP1166 RDL1166 RNH1166 RXD1166 SGZ1166 SQV1166 TAR1166 TKN1166 TUJ1166 UEF1166 UOB1166 UXX1166 VHT1166 VRP1166 WBL1166 WLH1166 WVD1166">
      <formula1>$V$56697:$V$56711</formula1>
    </dataValidation>
    <dataValidation type="list" allowBlank="1" showInputMessage="1" showErrorMessage="1" errorTitle="Не така!" error="Спокойничко, не бързай! :)" sqref="WVQ1153:WVX1153 WLU1153:WMB1153 WBY1153:WCF1153 VSC1153:VSJ1153 VIG1153:VIN1153 UYK1153:UYR1153 UOO1153:UOV1153 UES1153:UEZ1153 TUW1153:TVD1153 TLA1153:TLH1153 TBE1153:TBL1153 SRI1153:SRP1153 SHM1153:SHT1153 RXQ1153:RXX1153 RNU1153:ROB1153 RDY1153:REF1153 QUC1153:QUJ1153 QKG1153:QKN1153 QAK1153:QAR1153 PQO1153:PQV1153 PGS1153:PGZ1153 OWW1153:OXD1153 ONA1153:ONH1153 ODE1153:ODL1153 NTI1153:NTP1153 NJM1153:NJT1153 MZQ1153:MZX1153 MPU1153:MQB1153 MFY1153:MGF1153 LWC1153:LWJ1153 LMG1153:LMN1153 LCK1153:LCR1153 KSO1153:KSV1153 KIS1153:KIZ1153 JYW1153:JZD1153 JPA1153:JPH1153 JFE1153:JFL1153 IVI1153:IVP1153 ILM1153:ILT1153 IBQ1153:IBX1153 HRU1153:HSB1153 HHY1153:HIF1153 GYC1153:GYJ1153 GOG1153:GON1153 GEK1153:GER1153 FUO1153:FUV1153 FKS1153:FKZ1153 FAW1153:FBD1153 ERA1153:ERH1153 EHE1153:EHL1153 DXI1153:DXP1153 DNM1153:DNT1153 DDQ1153:DDX1153 CTU1153:CUB1153 CJY1153:CKF1153 CAC1153:CAJ1153 BQG1153:BQN1153 BGK1153:BGR1153 AWO1153:AWV1153 AMS1153:AMZ1153 ACW1153:ADD1153 TA1153:TH1153 JE1153:JL1153 WVQ1158:WVX1158 WLU1158:WMB1158 WBY1158:WCF1158 VSC1158:VSJ1158 VIG1158:VIN1158 UYK1158:UYR1158 UOO1158:UOV1158 UES1158:UEZ1158 TUW1158:TVD1158 TLA1158:TLH1158 TBE1158:TBL1158 SRI1158:SRP1158 SHM1158:SHT1158 RXQ1158:RXX1158 RNU1158:ROB1158 RDY1158:REF1158 QUC1158:QUJ1158 QKG1158:QKN1158 QAK1158:QAR1158 PQO1158:PQV1158 PGS1158:PGZ1158 OWW1158:OXD1158 ONA1158:ONH1158 ODE1158:ODL1158 NTI1158:NTP1158 NJM1158:NJT1158 MZQ1158:MZX1158 MPU1158:MQB1158 MFY1158:MGF1158 LWC1158:LWJ1158 LMG1158:LMN1158 LCK1158:LCR1158 KSO1158:KSV1158 KIS1158:KIZ1158 JYW1158:JZD1158 JPA1158:JPH1158 JFE1158:JFL1158 IVI1158:IVP1158 ILM1158:ILT1158 IBQ1158:IBX1158 HRU1158:HSB1158 HHY1158:HIF1158 GYC1158:GYJ1158 GOG1158:GON1158 GEK1158:GER1158 FUO1158:FUV1158 FKS1158:FKZ1158 FAW1158:FBD1158 ERA1158:ERH1158 EHE1158:EHL1158 DXI1158:DXP1158 DNM1158:DNT1158 DDQ1158:DDX1158 CTU1158:CUB1158 CJY1158:CKF1158 CAC1158:CAJ1158 BQG1158:BQN1158 BGK1158:BGR1158 AWO1158:AWV1158 AMS1158:AMZ1158 ACW1158:ADD1158 TA1158:TH1158 JE1158:JL1158">
      <formula1>JE$63698</formula1>
    </dataValidation>
    <dataValidation type="list" allowBlank="1" showInputMessage="1" showErrorMessage="1" sqref="H1158 WUL1160:WUL1161 WKP1160:WKP1161 WAT1160:WAT1161 VQX1160:VQX1161 VHB1160:VHB1161 UXF1160:UXF1161 UNJ1160:UNJ1161 UDN1160:UDN1161 TTR1160:TTR1161 TJV1160:TJV1161 SZZ1160:SZZ1161 SQD1160:SQD1161 SGH1160:SGH1161 RWL1160:RWL1161 RMP1160:RMP1161 RCT1160:RCT1161 QSX1160:QSX1161 QJB1160:QJB1161 PZF1160:PZF1161 PPJ1160:PPJ1161 PFN1160:PFN1161 OVR1160:OVR1161 OLV1160:OLV1161 OBZ1160:OBZ1161 NSD1160:NSD1161 NIH1160:NIH1161 MYL1160:MYL1161 MOP1160:MOP1161 MET1160:MET1161 LUX1160:LUX1161 LLB1160:LLB1161 LBF1160:LBF1161 KRJ1160:KRJ1161 KHN1160:KHN1161 JXR1160:JXR1161 JNV1160:JNV1161 JDZ1160:JDZ1161 IUD1160:IUD1161 IKH1160:IKH1161 IAL1160:IAL1161 HQP1160:HQP1161 HGT1160:HGT1161 GWX1160:GWX1161 GNB1160:GNB1161 GDF1160:GDF1161 FTJ1160:FTJ1161 FJN1160:FJN1161 EZR1160:EZR1161 EPV1160:EPV1161 EFZ1160:EFZ1161 DWD1160:DWD1161 DMH1160:DMH1161 DCL1160:DCL1161 CSP1160:CSP1161 CIT1160:CIT1161 BYX1160:BYX1161 BPB1160:BPB1161 BFF1160:BFF1161 AVJ1160:AVJ1161 ALN1160:ALN1161 ABR1160:ABR1161 RV1160:RV1161 HZ1160:HZ1161 H1160:H1161 WUL1156 WKP1156 WAT1156 VQX1156 VHB1156 UXF1156 UNJ1156 UDN1156 TTR1156 TJV1156 SZZ1156 SQD1156 SGH1156 RWL1156 RMP1156 RCT1156 QSX1156 QJB1156 PZF1156 PPJ1156 PFN1156 OVR1156 OLV1156 OBZ1156 NSD1156 NIH1156 MYL1156 MOP1156 MET1156 LUX1156 LLB1156 LBF1156 KRJ1156 KHN1156 JXR1156 JNV1156 JDZ1156 IUD1156 IKH1156 IAL1156 HQP1156 HGT1156 GWX1156 GNB1156 GDF1156 FTJ1156 FJN1156 EZR1156 EPV1156 EFZ1156 DWD1156 DMH1156 DCL1156 CSP1156 CIT1156 BYX1156 BPB1156 BFF1156 AVJ1156 ALN1156 ABR1156 RV1156 HZ1156 H1156 WUL1158 WKP1158 WAT1158 VQX1158 VHB1158 UXF1158 UNJ1158 UDN1158 TTR1158 TJV1158 SZZ1158 SQD1158 SGH1158 RWL1158 RMP1158 RCT1158 QSX1158 QJB1158 PZF1158 PPJ1158 PFN1158 OVR1158 OLV1158 OBZ1158 NSD1158 NIH1158 MYL1158 MOP1158 MET1158 LUX1158 LLB1158 LBF1158 KRJ1158 KHN1158 JXR1158 JNV1158 JDZ1158 IUD1158 IKH1158 IAL1158 HQP1158 HGT1158 GWX1158 GNB1158 GDF1158 FTJ1158 FJN1158 EZR1158 EPV1158 EFZ1158 DWD1158 DMH1158 DCL1158 CSP1158 CIT1158 BYX1158 BPB1158 BFF1158 AVJ1158 ALN1158 ABR1158 RV1158 HZ1158">
      <formula1>$H$56697:$H$56703</formula1>
    </dataValidation>
    <dataValidation type="list" allowBlank="1" showInputMessage="1" showErrorMessage="1" sqref="H1164 WUL1164 WKP1164 WAT1164 VQX1164 VHB1164 UXF1164 UNJ1164 UDN1164 TTR1164 TJV1164 SZZ1164 SQD1164 SGH1164 RWL1164 RMP1164 RCT1164 QSX1164 QJB1164 PZF1164 PPJ1164 PFN1164 OVR1164 OLV1164 OBZ1164 NSD1164 NIH1164 MYL1164 MOP1164 MET1164 LUX1164 LLB1164 LBF1164 KRJ1164 KHN1164 JXR1164 JNV1164 JDZ1164 IUD1164 IKH1164 IAL1164 HQP1164 HGT1164 GWX1164 GNB1164 GDF1164 FTJ1164 FJN1164 EZR1164 EPV1164 EFZ1164 DWD1164 DMH1164 DCL1164 CSP1164 CIT1164 BYX1164 BPB1164 BFF1164 AVJ1164 ALN1164 ABR1164 RV1164 HZ1164">
      <formula1>$H$56844:$H$56850</formula1>
    </dataValidation>
    <dataValidation type="list" allowBlank="1" showInputMessage="1" showErrorMessage="1" errorTitle="Не така!" error="Спокойничко, не бързай! :)" sqref="WVQ1164:WVR1167 WLU1164:WLV1167 WBY1164:WBZ1167 VSC1164:VSD1167 VIG1164:VIH1167 UYK1164:UYL1167 UOO1164:UOP1167 UES1164:UET1167 TUW1164:TUX1167 TLA1164:TLB1167 TBE1164:TBF1167 SRI1164:SRJ1167 SHM1164:SHN1167 RXQ1164:RXR1167 RNU1164:RNV1167 RDY1164:RDZ1167 QUC1164:QUD1167 QKG1164:QKH1167 QAK1164:QAL1167 PQO1164:PQP1167 PGS1164:PGT1167 OWW1164:OWX1167 ONA1164:ONB1167 ODE1164:ODF1167 NTI1164:NTJ1167 NJM1164:NJN1167 MZQ1164:MZR1167 MPU1164:MPV1167 MFY1164:MFZ1167 LWC1164:LWD1167 LMG1164:LMH1167 LCK1164:LCL1167 KSO1164:KSP1167 KIS1164:KIT1167 JYW1164:JYX1167 JPA1164:JPB1167 JFE1164:JFF1167 IVI1164:IVJ1167 ILM1164:ILN1167 IBQ1164:IBR1167 HRU1164:HRV1167 HHY1164:HHZ1167 GYC1164:GYD1167 GOG1164:GOH1167 GEK1164:GEL1167 FUO1164:FUP1167 FKS1164:FKT1167 FAW1164:FAX1167 ERA1164:ERB1167 EHE1164:EHF1167 DXI1164:DXJ1167 DNM1164:DNN1167 DDQ1164:DDR1167 CTU1164:CTV1167 CJY1164:CJZ1167 CAC1164:CAD1167 BQG1164:BQH1167 BGK1164:BGL1167 AWO1164:AWP1167 AMS1164:AMT1167 ACW1164:ACX1167 TA1164:TB1167 JE1164:JF1167 WVS1164:WVX1168 WLW1164:WMB1168 WCA1164:WCF1168 VSE1164:VSJ1168 VII1164:VIN1168 UYM1164:UYR1168 UOQ1164:UOV1168 UEU1164:UEZ1168 TUY1164:TVD1168 TLC1164:TLH1168 TBG1164:TBL1168 SRK1164:SRP1168 SHO1164:SHT1168 RXS1164:RXX1168 RNW1164:ROB1168 REA1164:REF1168 QUE1164:QUJ1168 QKI1164:QKN1168 QAM1164:QAR1168 PQQ1164:PQV1168 PGU1164:PGZ1168 OWY1164:OXD1168 ONC1164:ONH1168 ODG1164:ODL1168 NTK1164:NTP1168 NJO1164:NJT1168 MZS1164:MZX1168 MPW1164:MQB1168 MGA1164:MGF1168 LWE1164:LWJ1168 LMI1164:LMN1168 LCM1164:LCR1168 KSQ1164:KSV1168 KIU1164:KIZ1168 JYY1164:JZD1168 JPC1164:JPH1168 JFG1164:JFL1168 IVK1164:IVP1168 ILO1164:ILT1168 IBS1164:IBX1168 HRW1164:HSB1168 HIA1164:HIF1168 GYE1164:GYJ1168 GOI1164:GON1168 GEM1164:GER1168 FUQ1164:FUV1168 FKU1164:FKZ1168 FAY1164:FBD1168 ERC1164:ERH1168 EHG1164:EHL1168 DXK1164:DXP1168 DNO1164:DNT1168 DDS1164:DDX1168 CTW1164:CUB1168 CKA1164:CKF1168 CAE1164:CAJ1168 BQI1164:BQN1168 BGM1164:BGR1168 AWQ1164:AWV1168 AMU1164:AMZ1168 ACY1164:ADD1168 TC1164:TH1168 JG1164:JL1168 WVQ1156:WVX1156 WLU1156:WMB1156 WBY1156:WCF1156 VSC1156:VSJ1156 VIG1156:VIN1156 UYK1156:UYR1156 UOO1156:UOV1156 UES1156:UEZ1156 TUW1156:TVD1156 TLA1156:TLH1156 TBE1156:TBL1156 SRI1156:SRP1156 SHM1156:SHT1156 RXQ1156:RXX1156 RNU1156:ROB1156 RDY1156:REF1156 QUC1156:QUJ1156 QKG1156:QKN1156 QAK1156:QAR1156 PQO1156:PQV1156 PGS1156:PGZ1156 OWW1156:OXD1156 ONA1156:ONH1156 ODE1156:ODL1156 NTI1156:NTP1156 NJM1156:NJT1156 MZQ1156:MZX1156 MPU1156:MQB1156 MFY1156:MGF1156 LWC1156:LWJ1156 LMG1156:LMN1156 LCK1156:LCR1156 KSO1156:KSV1156 KIS1156:KIZ1156 JYW1156:JZD1156 JPA1156:JPH1156 JFE1156:JFL1156 IVI1156:IVP1156 ILM1156:ILT1156 IBQ1156:IBX1156 HRU1156:HSB1156 HHY1156:HIF1156 GYC1156:GYJ1156 GOG1156:GON1156 GEK1156:GER1156 FUO1156:FUV1156 FKS1156:FKZ1156 FAW1156:FBD1156 ERA1156:ERH1156 EHE1156:EHL1156 DXI1156:DXP1156 DNM1156:DNT1156 DDQ1156:DDX1156 CTU1156:CUB1156 CJY1156:CKF1156 CAC1156:CAJ1156 BQG1156:BQN1156 BGK1156:BGR1156 AWO1156:AWV1156 AMS1156:AMZ1156 ACW1156:ADD1156 TA1156:TH1156 JE1156:JL1156">
      <formula1>JE$56874</formula1>
    </dataValidation>
    <dataValidation type="list" allowBlank="1" showInputMessage="1" showErrorMessage="1" sqref="B1156:B1158 WUF1160:WUF1168 WKJ1160:WKJ1168 WAN1160:WAN1168 VQR1160:VQR1168 VGV1160:VGV1168 UWZ1160:UWZ1168 UND1160:UND1168 UDH1160:UDH1168 TTL1160:TTL1168 TJP1160:TJP1168 SZT1160:SZT1168 SPX1160:SPX1168 SGB1160:SGB1168 RWF1160:RWF1168 RMJ1160:RMJ1168 RCN1160:RCN1168 QSR1160:QSR1168 QIV1160:QIV1168 PYZ1160:PYZ1168 PPD1160:PPD1168 PFH1160:PFH1168 OVL1160:OVL1168 OLP1160:OLP1168 OBT1160:OBT1168 NRX1160:NRX1168 NIB1160:NIB1168 MYF1160:MYF1168 MOJ1160:MOJ1168 MEN1160:MEN1168 LUR1160:LUR1168 LKV1160:LKV1168 LAZ1160:LAZ1168 KRD1160:KRD1168 KHH1160:KHH1168 JXL1160:JXL1168 JNP1160:JNP1168 JDT1160:JDT1168 ITX1160:ITX1168 IKB1160:IKB1168 IAF1160:IAF1168 HQJ1160:HQJ1168 HGN1160:HGN1168 GWR1160:GWR1168 GMV1160:GMV1168 GCZ1160:GCZ1168 FTD1160:FTD1168 FJH1160:FJH1168 EZL1160:EZL1168 EPP1160:EPP1168 EFT1160:EFT1168 DVX1160:DVX1168 DMB1160:DMB1168 DCF1160:DCF1168 CSJ1160:CSJ1168 CIN1160:CIN1168 BYR1160:BYR1168 BOV1160:BOV1168 BEZ1160:BEZ1168 AVD1160:AVD1168 ALH1160:ALH1168 ABL1160:ABL1168 RP1160:RP1168 HT1160:HT1168 B1160:B1168 WUF1156:WUF1158 WKJ1156:WKJ1158 WAN1156:WAN1158 VQR1156:VQR1158 VGV1156:VGV1158 UWZ1156:UWZ1158 UND1156:UND1158 UDH1156:UDH1158 TTL1156:TTL1158 TJP1156:TJP1158 SZT1156:SZT1158 SPX1156:SPX1158 SGB1156:SGB1158 RWF1156:RWF1158 RMJ1156:RMJ1158 RCN1156:RCN1158 QSR1156:QSR1158 QIV1156:QIV1158 PYZ1156:PYZ1158 PPD1156:PPD1158 PFH1156:PFH1158 OVL1156:OVL1158 OLP1156:OLP1158 OBT1156:OBT1158 NRX1156:NRX1158 NIB1156:NIB1158 MYF1156:MYF1158 MOJ1156:MOJ1158 MEN1156:MEN1158 LUR1156:LUR1158 LKV1156:LKV1158 LAZ1156:LAZ1158 KRD1156:KRD1158 KHH1156:KHH1158 JXL1156:JXL1158 JNP1156:JNP1158 JDT1156:JDT1158 ITX1156:ITX1158 IKB1156:IKB1158 IAF1156:IAF1158 HQJ1156:HQJ1158 HGN1156:HGN1158 GWR1156:GWR1158 GMV1156:GMV1158 GCZ1156:GCZ1158 FTD1156:FTD1158 FJH1156:FJH1158 EZL1156:EZL1158 EPP1156:EPP1158 EFT1156:EFT1158 DVX1156:DVX1158 DMB1156:DMB1158 DCF1156:DCF1158 CSJ1156:CSJ1158 CIN1156:CIN1158 BYR1156:BYR1158 BOV1156:BOV1158 BEZ1156:BEZ1158 AVD1156:AVD1158 ALH1156:ALH1158 ABL1156:ABL1158 RP1156:RP1158 HT1156:HT1158">
      <formula1>$B$56928:$B$56931</formula1>
    </dataValidation>
    <dataValidation type="list" allowBlank="1" showInputMessage="1" showErrorMessage="1" sqref="H1116">
      <formula1>$H$56070:$H$56078</formula1>
    </dataValidation>
    <dataValidation type="list" allowBlank="1" showInputMessage="1" showErrorMessage="1" sqref="WUF1096:WUF1104 HT1096:HT1104 RP1096:RP1104 ABL1096:ABL1104 ALH1096:ALH1104 AVD1096:AVD1104 BEZ1096:BEZ1104 BOV1096:BOV1104 BYR1096:BYR1104 CIN1096:CIN1104 CSJ1096:CSJ1104 DCF1096:DCF1104 DMB1096:DMB1104 DVX1096:DVX1104 EFT1096:EFT1104 EPP1096:EPP1104 EZL1096:EZL1104 FJH1096:FJH1104 FTD1096:FTD1104 GCZ1096:GCZ1104 GMV1096:GMV1104 GWR1096:GWR1104 HGN1096:HGN1104 HQJ1096:HQJ1104 IAF1096:IAF1104 IKB1096:IKB1104 ITX1096:ITX1104 JDT1096:JDT1104 JNP1096:JNP1104 JXL1096:JXL1104 KHH1096:KHH1104 KRD1096:KRD1104 LAZ1096:LAZ1104 LKV1096:LKV1104 LUR1096:LUR1104 MEN1096:MEN1104 MOJ1096:MOJ1104 MYF1096:MYF1104 NIB1096:NIB1104 NRX1096:NRX1104 OBT1096:OBT1104 OLP1096:OLP1104 OVL1096:OVL1104 PFH1096:PFH1104 PPD1096:PPD1104 PYZ1096:PYZ1104 QIV1096:QIV1104 QSR1096:QSR1104 RCN1096:RCN1104 RMJ1096:RMJ1104 RWF1096:RWF1104 SGB1096:SGB1104 SPX1096:SPX1104 SZT1096:SZT1104 TJP1096:TJP1104 TTL1096:TTL1104 UDH1096:UDH1104 UND1096:UND1104 UWZ1096:UWZ1104 VGV1096:VGV1104 VQR1096:VQR1104 WAN1096:WAN1104 WKJ1096:WKJ1104 B1096:B1104 B1110">
      <formula1>$B$55997:$B$56000</formula1>
    </dataValidation>
    <dataValidation type="list" allowBlank="1" showInputMessage="1" showErrorMessage="1" sqref="H1089">
      <formula1>$H$54093:$H$54099</formula1>
    </dataValidation>
    <dataValidation type="list" allowBlank="1" showInputMessage="1" showErrorMessage="1" sqref="H1076:H1077">
      <formula1>$H$56045:$H$56051</formula1>
    </dataValidation>
    <dataValidation type="list" allowBlank="1" showInputMessage="1" showErrorMessage="1" sqref="WUL1096:WUL1104 HZ1096:HZ1104 RV1096:RV1104 ABR1096:ABR1104 ALN1096:ALN1104 AVJ1096:AVJ1104 BFF1096:BFF1104 BPB1096:BPB1104 BYX1096:BYX1104 CIT1096:CIT1104 CSP1096:CSP1104 DCL1096:DCL1104 DMH1096:DMH1104 DWD1096:DWD1104 EFZ1096:EFZ1104 EPV1096:EPV1104 EZR1096:EZR1104 FJN1096:FJN1104 FTJ1096:FTJ1104 GDF1096:GDF1104 GNB1096:GNB1104 GWX1096:GWX1104 HGT1096:HGT1104 HQP1096:HQP1104 IAL1096:IAL1104 IKH1096:IKH1104 IUD1096:IUD1104 JDZ1096:JDZ1104 JNV1096:JNV1104 JXR1096:JXR1104 KHN1096:KHN1104 KRJ1096:KRJ1104 LBF1096:LBF1104 LLB1096:LLB1104 LUX1096:LUX1104 MET1096:MET1104 MOP1096:MOP1104 MYL1096:MYL1104 NIH1096:NIH1104 NSD1096:NSD1104 OBZ1096:OBZ1104 OLV1096:OLV1104 OVR1096:OVR1104 PFN1096:PFN1104 PPJ1096:PPJ1104 PZF1096:PZF1104 QJB1096:QJB1104 QSX1096:QSX1104 RCT1096:RCT1104 RMP1096:RMP1104 RWL1096:RWL1104 SGH1096:SGH1104 SQD1096:SQD1104 SZZ1096:SZZ1104 TJV1096:TJV1104 TTR1096:TTR1104 UDN1096:UDN1104 UNJ1096:UNJ1104 UXF1096:UXF1104 VHB1096:VHB1104 VQX1096:VQX1104 WAT1096:WAT1104 WKP1096:WKP1104 H1096:H1102">
      <formula1>$H$56060:$H$56066</formula1>
    </dataValidation>
    <dataValidation type="list" allowBlank="1" showInputMessage="1" showErrorMessage="1" sqref="WVE1096:WVF1104 W1096:X1102 WLI1096:WLJ1104 WBM1096:WBN1104 VRQ1096:VRR1104 VHU1096:VHV1104 UXY1096:UXZ1104 UOC1096:UOD1104 UEG1096:UEH1104 TUK1096:TUL1104 TKO1096:TKP1104 TAS1096:TAT1104 SQW1096:SQX1104 SHA1096:SHB1104 RXE1096:RXF1104 RNI1096:RNJ1104 RDM1096:RDN1104 QTQ1096:QTR1104 QJU1096:QJV1104 PZY1096:PZZ1104 PQC1096:PQD1104 PGG1096:PGH1104 OWK1096:OWL1104 OMO1096:OMP1104 OCS1096:OCT1104 NSW1096:NSX1104 NJA1096:NJB1104 MZE1096:MZF1104 MPI1096:MPJ1104 MFM1096:MFN1104 LVQ1096:LVR1104 LLU1096:LLV1104 LBY1096:LBZ1104 KSC1096:KSD1104 KIG1096:KIH1104 JYK1096:JYL1104 JOO1096:JOP1104 JES1096:JET1104 IUW1096:IUX1104 ILA1096:ILB1104 IBE1096:IBF1104 HRI1096:HRJ1104 HHM1096:HHN1104 GXQ1096:GXR1104 GNU1096:GNV1104 GDY1096:GDZ1104 FUC1096:FUD1104 FKG1096:FKH1104 FAK1096:FAL1104 EQO1096:EQP1104 EGS1096:EGT1104 DWW1096:DWX1104 DNA1096:DNB1104 DDE1096:DDF1104 CTI1096:CTJ1104 CJM1096:CJN1104 BZQ1096:BZR1104 BPU1096:BPV1104 BFY1096:BFZ1104 AWC1096:AWD1104 AMG1096:AMH1104 ACK1096:ACL1104 SO1096:SP1104 IS1096:IT1104">
      <formula1>$V$56060:$V$56074</formula1>
    </dataValidation>
    <dataValidation type="list" allowBlank="1" showInputMessage="1" showErrorMessage="1" sqref="X1105:X1106 W1114:X1116 W1095:X1095">
      <formula1>$V$55576:$V$55590</formula1>
    </dataValidation>
    <dataValidation type="list" allowBlank="1" showInputMessage="1" showErrorMessage="1" sqref="H1115">
      <formula1>$H$64073:$H$64079</formula1>
    </dataValidation>
    <dataValidation type="list" allowBlank="1" showInputMessage="1" showErrorMessage="1" sqref="X1074">
      <formula1>$V$64230:$V$64244</formula1>
    </dataValidation>
    <dataValidation type="list" allowBlank="1" showInputMessage="1" showErrorMessage="1" sqref="B1074:B1075">
      <formula1>$B$56069:$B$56072</formula1>
    </dataValidation>
    <dataValidation type="list" allowBlank="1" showInputMessage="1" showErrorMessage="1" sqref="WBW1096:WBW1104 WLS1096:WLS1104 VIE1096:VIE1104 VSA1096:VSA1104 WVO1096:WVO1104 JC1096:JC1104 SY1096:SY1104 ACU1096:ACU1104 AMQ1096:AMQ1104 AWM1096:AWM1104 BGI1096:BGI1104 BQE1096:BQE1104 CAA1096:CAA1104 CJW1096:CJW1104 CTS1096:CTS1104 DDO1096:DDO1104 DNK1096:DNK1104 DXG1096:DXG1104 EHC1096:EHC1104 EQY1096:EQY1104 FAU1096:FAU1104 FKQ1096:FKQ1104 FUM1096:FUM1104 GEI1096:GEI1104 GOE1096:GOE1104 GYA1096:GYA1104 HHW1096:HHW1104 HRS1096:HRS1104 IBO1096:IBO1104 ILK1096:ILK1104 IVG1096:IVG1104 JFC1096:JFC1104 JOY1096:JOY1104 JYU1096:JYU1104 KIQ1096:KIQ1104 KSM1096:KSM1104 LCI1096:LCI1104 LME1096:LME1104 LWA1096:LWA1104 MFW1096:MFW1104 MPS1096:MPS1104 MZO1096:MZO1104 NJK1096:NJK1104 NTG1096:NTG1104 ODC1096:ODC1104 OMY1096:OMY1104 OWU1096:OWU1104 PGQ1096:PGQ1104 PQM1096:PQM1104 QAI1096:QAI1104 QKE1096:QKE1104 QUA1096:QUA1104 RDW1096:RDW1104 RNS1096:RNS1104 RXO1096:RXO1104 SHK1096:SHK1104 SRG1096:SRG1104 TBC1096:TBC1104 TKY1096:TKY1104 TUU1096:TUU1104 UEQ1096:UEQ1104 UOM1096:UOM1104 UYI1096:UYI1104 WVJ1720:WVJ1737 IX1720:IX1737 ST1720:ST1737 ACP1720:ACP1737 AML1720:AML1737 AWH1720:AWH1737 BGD1720:BGD1737 BPZ1720:BPZ1737 BZV1720:BZV1737 CJR1720:CJR1737 CTN1720:CTN1737 DDJ1720:DDJ1737 DNF1720:DNF1737 DXB1720:DXB1737 EGX1720:EGX1737 EQT1720:EQT1737 FAP1720:FAP1737 FKL1720:FKL1737 FUH1720:FUH1737 GED1720:GED1737 GNZ1720:GNZ1737 GXV1720:GXV1737 HHR1720:HHR1737 HRN1720:HRN1737 IBJ1720:IBJ1737 ILF1720:ILF1737 IVB1720:IVB1737 JEX1720:JEX1737 JOT1720:JOT1737 JYP1720:JYP1737 KIL1720:KIL1737 KSH1720:KSH1737 LCD1720:LCD1737 LLZ1720:LLZ1737 LVV1720:LVV1737 MFR1720:MFR1737 MPN1720:MPN1737 MZJ1720:MZJ1737 NJF1720:NJF1737 NTB1720:NTB1737 OCX1720:OCX1737 OMT1720:OMT1737 OWP1720:OWP1737 PGL1720:PGL1737 PQH1720:PQH1737 QAD1720:QAD1737 QJZ1720:QJZ1737 QTV1720:QTV1737 RDR1720:RDR1737 RNN1720:RNN1737 RXJ1720:RXJ1737 SHF1720:SHF1737 SRB1720:SRB1737 TAX1720:TAX1737 TKT1720:TKT1737 TUP1720:TUP1737 UEL1720:UEL1737 UOH1720:UOH1737 UYD1720:UYD1737 VHZ1720:VHZ1737 VRV1720:VRV1737 WBR1720:WBR1737 WLN1720:WLN1737">
      <formula1>"$AK$56413:$AK$56414"</formula1>
    </dataValidation>
    <dataValidation type="list" allowBlank="1" showInputMessage="1" showErrorMessage="1" sqref="V1117:X1117 V1103:X1104 V1090:X1091 X1088:X1089 V1093:X1094 V1095 X1084:X1085 V1075:X1077 X1082 V1108:X1113 V1081:V1082 V1083:W1089">
      <formula1>$V$56070:$V$56084</formula1>
    </dataValidation>
    <dataValidation type="list" allowBlank="1" showInputMessage="1" showErrorMessage="1" sqref="H1078:H1088 H1103:H1114 H1072:H1075 H1090:H1095 H1117:H1118">
      <formula1>$H$56070:$H$56076</formula1>
    </dataValidation>
    <dataValidation type="list" allowBlank="1" showInputMessage="1" showErrorMessage="1" sqref="B1105:B1109 B1076:B1095 B1072:B1073 B1111:B1118">
      <formula1>$B$56070:$B$56073</formula1>
    </dataValidation>
    <dataValidation type="list" allowBlank="1" showInputMessage="1" showErrorMessage="1" sqref="H1387:H1390 IC1387:IC1390 RY1387:RY1390 ABU1387:ABU1390 ALQ1387:ALQ1390 AVM1387:AVM1390 BFI1387:BFI1390 BPE1387:BPE1390 BZA1387:BZA1390 CIW1387:CIW1390 CSS1387:CSS1390 DCO1387:DCO1390 DMK1387:DMK1390 DWG1387:DWG1390 EGC1387:EGC1390 EPY1387:EPY1390 EZU1387:EZU1390 FJQ1387:FJQ1390 FTM1387:FTM1390 GDI1387:GDI1390 GNE1387:GNE1390 GXA1387:GXA1390 HGW1387:HGW1390 HQS1387:HQS1390 IAO1387:IAO1390 IKK1387:IKK1390 IUG1387:IUG1390 JEC1387:JEC1390 JNY1387:JNY1390 JXU1387:JXU1390 KHQ1387:KHQ1390 KRM1387:KRM1390 LBI1387:LBI1390 LLE1387:LLE1390 LVA1387:LVA1390 MEW1387:MEW1390 MOS1387:MOS1390 MYO1387:MYO1390 NIK1387:NIK1390 NSG1387:NSG1390 OCC1387:OCC1390 OLY1387:OLY1390 OVU1387:OVU1390 PFQ1387:PFQ1390 PPM1387:PPM1390 PZI1387:PZI1390 QJE1387:QJE1390 QTA1387:QTA1390 RCW1387:RCW1390 RMS1387:RMS1390 RWO1387:RWO1390 SGK1387:SGK1390 SQG1387:SQG1390 TAC1387:TAC1390 TJY1387:TJY1390 TTU1387:TTU1390 UDQ1387:UDQ1390 UNM1387:UNM1390 UXI1387:UXI1390 VHE1387:VHE1390 VRA1387:VRA1390 WAW1387:WAW1390 WKS1387:WKS1390 WUO1387:WUO1390 H1392:H1393 IC1392:IC1393 RY1392:RY1393 ABU1392:ABU1393 ALQ1392:ALQ1393 AVM1392:AVM1393 BFI1392:BFI1393 BPE1392:BPE1393 BZA1392:BZA1393 CIW1392:CIW1393 CSS1392:CSS1393 DCO1392:DCO1393 DMK1392:DMK1393 DWG1392:DWG1393 EGC1392:EGC1393 EPY1392:EPY1393 EZU1392:EZU1393 FJQ1392:FJQ1393 FTM1392:FTM1393 GDI1392:GDI1393 GNE1392:GNE1393 GXA1392:GXA1393 HGW1392:HGW1393 HQS1392:HQS1393 IAO1392:IAO1393 IKK1392:IKK1393 IUG1392:IUG1393 JEC1392:JEC1393 JNY1392:JNY1393 JXU1392:JXU1393 KHQ1392:KHQ1393 KRM1392:KRM1393 LBI1392:LBI1393 LLE1392:LLE1393 LVA1392:LVA1393 MEW1392:MEW1393 MOS1392:MOS1393 MYO1392:MYO1393 NIK1392:NIK1393 NSG1392:NSG1393 OCC1392:OCC1393 OLY1392:OLY1393 OVU1392:OVU1393 PFQ1392:PFQ1393 PPM1392:PPM1393 PZI1392:PZI1393 QJE1392:QJE1393 QTA1392:QTA1393 RCW1392:RCW1393 RMS1392:RMS1393 RWO1392:RWO1393 SGK1392:SGK1393 SQG1392:SQG1393 TAC1392:TAC1393 TJY1392:TJY1393 TTU1392:TTU1393 UDQ1392:UDQ1393 UNM1392:UNM1393 UXI1392:UXI1393 VHE1392:VHE1393 VRA1392:VRA1393 WAW1392:WAW1393 WKS1392:WKS1393 WUO1392:WUO1393 H1395:H1408 IC1395:IC1408 RY1395:RY1408 ABU1395:ABU1408 ALQ1395:ALQ1408 AVM1395:AVM1408 BFI1395:BFI1408 BPE1395:BPE1408 BZA1395:BZA1408 CIW1395:CIW1408 CSS1395:CSS1408 DCO1395:DCO1408 DMK1395:DMK1408 DWG1395:DWG1408 EGC1395:EGC1408 EPY1395:EPY1408 EZU1395:EZU1408 FJQ1395:FJQ1408 FTM1395:FTM1408 GDI1395:GDI1408 GNE1395:GNE1408 GXA1395:GXA1408 HGW1395:HGW1408 HQS1395:HQS1408 IAO1395:IAO1408 IKK1395:IKK1408 IUG1395:IUG1408 JEC1395:JEC1408 JNY1395:JNY1408 JXU1395:JXU1408 KHQ1395:KHQ1408 KRM1395:KRM1408 LBI1395:LBI1408 LLE1395:LLE1408 LVA1395:LVA1408 MEW1395:MEW1408 MOS1395:MOS1408 MYO1395:MYO1408 NIK1395:NIK1408 NSG1395:NSG1408 OCC1395:OCC1408 OLY1395:OLY1408 OVU1395:OVU1408 PFQ1395:PFQ1408 PPM1395:PPM1408 PZI1395:PZI1408 QJE1395:QJE1408 QTA1395:QTA1408 RCW1395:RCW1408 RMS1395:RMS1408 RWO1395:RWO1408 SGK1395:SGK1408 SQG1395:SQG1408 TAC1395:TAC1408 TJY1395:TJY1408 TTU1395:TTU1408 UDQ1395:UDQ1408 UNM1395:UNM1408 UXI1395:UXI1408 VHE1395:VHE1408 VRA1395:VRA1408 WAW1395:WAW1408 WKS1395:WKS1408 WUO1395:WUO1408">
      <formula1>$H$60637:$H$60643</formula1>
    </dataValidation>
    <dataValidation type="list" allowBlank="1" showInputMessage="1" showErrorMessage="1" sqref="WVG1401:WVI1407 WLK1401:WLM1407 WBO1401:WBQ1407 VRS1401:VRU1407 VHW1401:VHY1407 UYA1401:UYC1407 UOE1401:UOG1407 UEI1401:UEK1407 TUM1401:TUO1407 TKQ1401:TKS1407 TAU1401:TAW1407 SQY1401:SRA1407 SHC1401:SHE1407 RXG1401:RXI1407 RNK1401:RNM1407 RDO1401:RDQ1407 QTS1401:QTU1407 QJW1401:QJY1407 QAA1401:QAC1407 PQE1401:PQG1407 PGI1401:PGK1407 OWM1401:OWO1407 OMQ1401:OMS1407 OCU1401:OCW1407 NSY1401:NTA1407 NJC1401:NJE1407 MZG1401:MZI1407 MPK1401:MPM1407 MFO1401:MFQ1407 LVS1401:LVU1407 LLW1401:LLY1407 LCA1401:LCC1407 KSE1401:KSG1407 KII1401:KIK1407 JYM1401:JYO1407 JOQ1401:JOS1407 JEU1401:JEW1407 IUY1401:IVA1407 ILC1401:ILE1407 IBG1401:IBI1407 HRK1401:HRM1407 HHO1401:HHQ1407 GXS1401:GXU1407 GNW1401:GNY1407 GEA1401:GEC1407 FUE1401:FUG1407 FKI1401:FKK1407 FAM1401:FAO1407 EQQ1401:EQS1407 EGU1401:EGW1407 DWY1401:DXA1407 DNC1401:DNE1407 DDG1401:DDI1407 CTK1401:CTM1407 CJO1401:CJQ1407 BZS1401:BZU1407 BPW1401:BPY1407 BGA1401:BGC1407 AWE1401:AWG1407 AMI1401:AMK1407 ACM1401:ACO1407 SQ1401:SS1407 IU1401:IW1407 V1401:X1407 WVG1398:WVH1400 WLK1398:WLL1400 WBO1398:WBP1400 VRS1398:VRT1400 VHW1398:VHX1400 UYA1398:UYB1400 UOE1398:UOF1400 UEI1398:UEJ1400 TUM1398:TUN1400 TKQ1398:TKR1400 TAU1398:TAV1400 SQY1398:SQZ1400 SHC1398:SHD1400 RXG1398:RXH1400 RNK1398:RNL1400 RDO1398:RDP1400 QTS1398:QTT1400 QJW1398:QJX1400 QAA1398:QAB1400 PQE1398:PQF1400 PGI1398:PGJ1400 OWM1398:OWN1400 OMQ1398:OMR1400 OCU1398:OCV1400 NSY1398:NSZ1400 NJC1398:NJD1400 MZG1398:MZH1400 MPK1398:MPL1400 MFO1398:MFP1400 LVS1398:LVT1400 LLW1398:LLX1400 LCA1398:LCB1400 KSE1398:KSF1400 KII1398:KIJ1400 JYM1398:JYN1400 JOQ1398:JOR1400 JEU1398:JEV1400 IUY1398:IUZ1400 ILC1398:ILD1400 IBG1398:IBH1400 HRK1398:HRL1400 HHO1398:HHP1400 GXS1398:GXT1400 GNW1398:GNX1400 GEA1398:GEB1400 FUE1398:FUF1400 FKI1398:FKJ1400 FAM1398:FAN1400 EQQ1398:EQR1400 EGU1398:EGV1400 DWY1398:DWZ1400 DNC1398:DND1400 DDG1398:DDH1400 CTK1398:CTL1400 CJO1398:CJP1400 BZS1398:BZT1400 BPW1398:BPX1400 BGA1398:BGB1400 AWE1398:AWF1400 AMI1398:AMJ1400 ACM1398:ACN1400 SQ1398:SR1400 IU1398:IV1400 V1398:W1400 WVG1387:WVI1397 WLK1387:WLM1397 WBO1387:WBQ1397 VRS1387:VRU1397 VHW1387:VHY1397 UYA1387:UYC1397 UOE1387:UOG1397 UEI1387:UEK1397 TUM1387:TUO1397 TKQ1387:TKS1397 TAU1387:TAW1397 SQY1387:SRA1397 SHC1387:SHE1397 RXG1387:RXI1397 RNK1387:RNM1397 RDO1387:RDQ1397 QTS1387:QTU1397 QJW1387:QJY1397 QAA1387:QAC1397 PQE1387:PQG1397 PGI1387:PGK1397 OWM1387:OWO1397 OMQ1387:OMS1397 OCU1387:OCW1397 NSY1387:NTA1397 NJC1387:NJE1397 MZG1387:MZI1397 MPK1387:MPM1397 MFO1387:MFQ1397 LVS1387:LVU1397 LLW1387:LLY1397 LCA1387:LCC1397 KSE1387:KSG1397 KII1387:KIK1397 JYM1387:JYO1397 JOQ1387:JOS1397 JEU1387:JEW1397 IUY1387:IVA1397 ILC1387:ILE1397 IBG1387:IBI1397 HRK1387:HRM1397 HHO1387:HHQ1397 GXS1387:GXU1397 GNW1387:GNY1397 GEA1387:GEC1397 FUE1387:FUG1397 FKI1387:FKK1397 FAM1387:FAO1397 EQQ1387:EQS1397 EGU1387:EGW1397 DWY1387:DXA1397 DNC1387:DNE1397 DDG1387:DDI1397 CTK1387:CTM1397 CJO1387:CJQ1397 BZS1387:BZU1397 BPW1387:BPY1397 BGA1387:BGC1397 AWE1387:AWG1397 AMI1387:AMK1397 ACM1387:ACO1397 SQ1387:SS1397 IU1387:IW1397 V1387:X1397 WVG1408 WLK1408 WBO1408 VRS1408 VHW1408 UYA1408 UOE1408 UEI1408 TUM1408 TKQ1408 TAU1408 SQY1408 SHC1408 RXG1408 RNK1408 RDO1408 QTS1408 QJW1408 QAA1408 PQE1408 PGI1408 OWM1408 OMQ1408 OCU1408 NSY1408 NJC1408 MZG1408 MPK1408 MFO1408 LVS1408 LLW1408 LCA1408 KSE1408 KII1408 JYM1408 JOQ1408 JEU1408 IUY1408 ILC1408 IBG1408 HRK1408 HHO1408 GXS1408 GNW1408 GEA1408 FUE1408 FKI1408 FAM1408 EQQ1408 EGU1408 DWY1408 DNC1408 DDG1408 CTK1408 CJO1408 BZS1408 BPW1408 BGA1408 AWE1408 AMI1408 ACM1408 SQ1408 IU1408 V1408">
      <formula1>$V$60281:$V$60295</formula1>
    </dataValidation>
    <dataValidation type="list" allowBlank="1" showInputMessage="1" showErrorMessage="1" errorTitle="Не така!" error="Спокойничко, не бързай! :)" sqref="JH1392:JO1392 TD1392:TK1392 ACZ1392:ADG1392 AMV1392:ANC1392 AWR1392:AWY1392 BGN1392:BGU1392 BQJ1392:BQQ1392 CAF1392:CAM1392 CKB1392:CKI1392 CTX1392:CUE1392 DDT1392:DEA1392 DNP1392:DNW1392 DXL1392:DXS1392 EHH1392:EHO1392 ERD1392:ERK1392 FAZ1392:FBG1392 FKV1392:FLC1392 FUR1392:FUY1392 GEN1392:GEU1392 GOJ1392:GOQ1392 GYF1392:GYM1392 HIB1392:HII1392 HRX1392:HSE1392 IBT1392:ICA1392 ILP1392:ILW1392 IVL1392:IVS1392 JFH1392:JFO1392 JPD1392:JPK1392 JYZ1392:JZG1392 KIV1392:KJC1392 KSR1392:KSY1392 LCN1392:LCU1392 LMJ1392:LMQ1392 LWF1392:LWM1392 MGB1392:MGI1392 MPX1392:MQE1392 MZT1392:NAA1392 NJP1392:NJW1392 NTL1392:NTS1392 ODH1392:ODO1392 OND1392:ONK1392 OWZ1392:OXG1392 PGV1392:PHC1392 PQR1392:PQY1392 QAN1392:QAU1392 QKJ1392:QKQ1392 QUF1392:QUM1392 REB1392:REI1392 RNX1392:ROE1392 RXT1392:RYA1392 SHP1392:SHW1392 SRL1392:SRS1392 TBH1392:TBO1392 TLD1392:TLK1392 TUZ1392:TVG1392 UEV1392:UFC1392 UOR1392:UOY1392 UYN1392:UYU1392 VIJ1392:VIQ1392 VSF1392:VSM1392 WCB1392:WCI1392 WLX1392:WME1392 WVT1392:WWA1392 JH1394:JO1395 TD1394:TK1395 ACZ1394:ADG1395 AMV1394:ANC1395 AWR1394:AWY1395 BGN1394:BGU1395 BQJ1394:BQQ1395 CAF1394:CAM1395 CKB1394:CKI1395 CTX1394:CUE1395 DDT1394:DEA1395 DNP1394:DNW1395 DXL1394:DXS1395 EHH1394:EHO1395 ERD1394:ERK1395 FAZ1394:FBG1395 FKV1394:FLC1395 FUR1394:FUY1395 GEN1394:GEU1395 GOJ1394:GOQ1395 GYF1394:GYM1395 HIB1394:HII1395 HRX1394:HSE1395 IBT1394:ICA1395 ILP1394:ILW1395 IVL1394:IVS1395 JFH1394:JFO1395 JPD1394:JPK1395 JYZ1394:JZG1395 KIV1394:KJC1395 KSR1394:KSY1395 LCN1394:LCU1395 LMJ1394:LMQ1395 LWF1394:LWM1395 MGB1394:MGI1395 MPX1394:MQE1395 MZT1394:NAA1395 NJP1394:NJW1395 NTL1394:NTS1395 ODH1394:ODO1395 OND1394:ONK1395 OWZ1394:OXG1395 PGV1394:PHC1395 PQR1394:PQY1395 QAN1394:QAU1395 QKJ1394:QKQ1395 QUF1394:QUM1395 REB1394:REI1395 RNX1394:ROE1395 RXT1394:RYA1395 SHP1394:SHW1395 SRL1394:SRS1395 TBH1394:TBO1395 TLD1394:TLK1395 TUZ1394:TVG1395 UEV1394:UFC1395 UOR1394:UOY1395 UYN1394:UYU1395 VIJ1394:VIQ1395 VSF1394:VSM1395 WCB1394:WCI1395 WLX1394:WME1395 WVT1394:WWA1395 JH1404:JO1405 TD1404:TK1405 ACZ1404:ADG1405 AMV1404:ANC1405 AWR1404:AWY1405 BGN1404:BGU1405 BQJ1404:BQQ1405 CAF1404:CAM1405 CKB1404:CKI1405 CTX1404:CUE1405 DDT1404:DEA1405 DNP1404:DNW1405 DXL1404:DXS1405 EHH1404:EHO1405 ERD1404:ERK1405 FAZ1404:FBG1405 FKV1404:FLC1405 FUR1404:FUY1405 GEN1404:GEU1405 GOJ1404:GOQ1405 GYF1404:GYM1405 HIB1404:HII1405 HRX1404:HSE1405 IBT1404:ICA1405 ILP1404:ILW1405 IVL1404:IVS1405 JFH1404:JFO1405 JPD1404:JPK1405 JYZ1404:JZG1405 KIV1404:KJC1405 KSR1404:KSY1405 LCN1404:LCU1405 LMJ1404:LMQ1405 LWF1404:LWM1405 MGB1404:MGI1405 MPX1404:MQE1405 MZT1404:NAA1405 NJP1404:NJW1405 NTL1404:NTS1405 ODH1404:ODO1405 OND1404:ONK1405 OWZ1404:OXG1405 PGV1404:PHC1405 PQR1404:PQY1405 QAN1404:QAU1405 QKJ1404:QKQ1405 QUF1404:QUM1405 REB1404:REI1405 RNX1404:ROE1405 RXT1404:RYA1405 SHP1404:SHW1405 SRL1404:SRS1405 TBH1404:TBO1405 TLD1404:TLK1405 TUZ1404:TVG1405 UEV1404:UFC1405 UOR1404:UOY1405 UYN1404:UYU1405 VIJ1404:VIQ1405 VSF1404:VSM1405 WCB1404:WCI1405 WLX1404:WME1405 WVT1404:WWA1405 JH1398:JO1400 TD1398:TK1400 ACZ1398:ADG1400 AMV1398:ANC1400 AWR1398:AWY1400 BGN1398:BGU1400 BQJ1398:BQQ1400 CAF1398:CAM1400 CKB1398:CKI1400 CTX1398:CUE1400 DDT1398:DEA1400 DNP1398:DNW1400 DXL1398:DXS1400 EHH1398:EHO1400 ERD1398:ERK1400 FAZ1398:FBG1400 FKV1398:FLC1400 FUR1398:FUY1400 GEN1398:GEU1400 GOJ1398:GOQ1400 GYF1398:GYM1400 HIB1398:HII1400 HRX1398:HSE1400 IBT1398:ICA1400 ILP1398:ILW1400 IVL1398:IVS1400 JFH1398:JFO1400 JPD1398:JPK1400 JYZ1398:JZG1400 KIV1398:KJC1400 KSR1398:KSY1400 LCN1398:LCU1400 LMJ1398:LMQ1400 LWF1398:LWM1400 MGB1398:MGI1400 MPX1398:MQE1400 MZT1398:NAA1400 NJP1398:NJW1400 NTL1398:NTS1400 ODH1398:ODO1400 OND1398:ONK1400 OWZ1398:OXG1400 PGV1398:PHC1400 PQR1398:PQY1400 QAN1398:QAU1400 QKJ1398:QKQ1400 QUF1398:QUM1400 REB1398:REI1400 RNX1398:ROE1400 RXT1398:RYA1400 SHP1398:SHW1400 SRL1398:SRS1400 TBH1398:TBO1400 TLD1398:TLK1400 TUZ1398:TVG1400 UEV1398:UFC1400 UOR1398:UOY1400 UYN1398:UYU1400 VIJ1398:VIQ1400 VSF1398:VSM1400 WCB1398:WCI1400 WLX1398:WME1400 WVT1398:WWA1400 JH1402:JO1402 TD1402:TK1402 ACZ1402:ADG1402 AMV1402:ANC1402 AWR1402:AWY1402 BGN1402:BGU1402 BQJ1402:BQQ1402 CAF1402:CAM1402 CKB1402:CKI1402 CTX1402:CUE1402 DDT1402:DEA1402 DNP1402:DNW1402 DXL1402:DXS1402 EHH1402:EHO1402 ERD1402:ERK1402 FAZ1402:FBG1402 FKV1402:FLC1402 FUR1402:FUY1402 GEN1402:GEU1402 GOJ1402:GOQ1402 GYF1402:GYM1402 HIB1402:HII1402 HRX1402:HSE1402 IBT1402:ICA1402 ILP1402:ILW1402 IVL1402:IVS1402 JFH1402:JFO1402 JPD1402:JPK1402 JYZ1402:JZG1402 KIV1402:KJC1402 KSR1402:KSY1402 LCN1402:LCU1402 LMJ1402:LMQ1402 LWF1402:LWM1402 MGB1402:MGI1402 MPX1402:MQE1402 MZT1402:NAA1402 NJP1402:NJW1402 NTL1402:NTS1402 ODH1402:ODO1402 OND1402:ONK1402 OWZ1402:OXG1402 PGV1402:PHC1402 PQR1402:PQY1402 QAN1402:QAU1402 QKJ1402:QKQ1402 QUF1402:QUM1402 REB1402:REI1402 RNX1402:ROE1402 RXT1402:RYA1402 SHP1402:SHW1402 SRL1402:SRS1402 TBH1402:TBO1402 TLD1402:TLK1402 TUZ1402:TVG1402 UEV1402:UFC1402 UOR1402:UOY1402 UYN1402:UYU1402 VIJ1402:VIQ1402 VSF1402:VSM1402 WCB1402:WCI1402 WLX1402:WME1402 WVT1402:WWA1402">
      <formula1>JH$60229</formula1>
    </dataValidation>
    <dataValidation type="list" allowBlank="1" showInputMessage="1" showErrorMessage="1" sqref="H1394 IC1394 RY1394 ABU1394 ALQ1394 AVM1394 BFI1394 BPE1394 BZA1394 CIW1394 CSS1394 DCO1394 DMK1394 DWG1394 EGC1394 EPY1394 EZU1394 FJQ1394 FTM1394 GDI1394 GNE1394 GXA1394 HGW1394 HQS1394 IAO1394 IKK1394 IUG1394 JEC1394 JNY1394 JXU1394 KHQ1394 KRM1394 LBI1394 LLE1394 LVA1394 MEW1394 MOS1394 MYO1394 NIK1394 NSG1394 OCC1394 OLY1394 OVU1394 PFQ1394 PPM1394 PZI1394 QJE1394 QTA1394 RCW1394 RMS1394 RWO1394 SGK1394 SQG1394 TAC1394 TJY1394 TTU1394 UDQ1394 UNM1394 UXI1394 VHE1394 VRA1394 WAW1394 WKS1394 WUO1394">
      <formula1>$H$60585:$H$60591</formula1>
    </dataValidation>
    <dataValidation type="list" allowBlank="1" showInputMessage="1" showErrorMessage="1" sqref="X1398:X1400 WVI1398:WVI1400 WLM1398:WLM1400 WBQ1398:WBQ1400 VRU1398:VRU1400 VHY1398:VHY1400 UYC1398:UYC1400 UOG1398:UOG1400 UEK1398:UEK1400 TUO1398:TUO1400 TKS1398:TKS1400 TAW1398:TAW1400 SRA1398:SRA1400 SHE1398:SHE1400 RXI1398:RXI1400 RNM1398:RNM1400 RDQ1398:RDQ1400 QTU1398:QTU1400 QJY1398:QJY1400 QAC1398:QAC1400 PQG1398:PQG1400 PGK1398:PGK1400 OWO1398:OWO1400 OMS1398:OMS1400 OCW1398:OCW1400 NTA1398:NTA1400 NJE1398:NJE1400 MZI1398:MZI1400 MPM1398:MPM1400 MFQ1398:MFQ1400 LVU1398:LVU1400 LLY1398:LLY1400 LCC1398:LCC1400 KSG1398:KSG1400 KIK1398:KIK1400 JYO1398:JYO1400 JOS1398:JOS1400 JEW1398:JEW1400 IVA1398:IVA1400 ILE1398:ILE1400 IBI1398:IBI1400 HRM1398:HRM1400 HHQ1398:HHQ1400 GXU1398:GXU1400 GNY1398:GNY1400 GEC1398:GEC1400 FUG1398:FUG1400 FKK1398:FKK1400 FAO1398:FAO1400 EQS1398:EQS1400 EGW1398:EGW1400 DXA1398:DXA1400 DNE1398:DNE1400 DDI1398:DDI1400 CTM1398:CTM1400 CJQ1398:CJQ1400 BZU1398:BZU1400 BPY1398:BPY1400 BGC1398:BGC1400 AWG1398:AWG1400 AMK1398:AMK1400 ACO1398:ACO1400 SS1398:SS1400 IW1398:IW1400">
      <formula1>$V$60229:$V$60243</formula1>
    </dataValidation>
    <dataValidation type="list" allowBlank="1" showInputMessage="1" showErrorMessage="1" sqref="WVH1408:WVI1408 WLL1408:WLM1408 WBP1408:WBQ1408 VRT1408:VRU1408 VHX1408:VHY1408 UYB1408:UYC1408 UOF1408:UOG1408 UEJ1408:UEK1408 TUN1408:TUO1408 TKR1408:TKS1408 TAV1408:TAW1408 SQZ1408:SRA1408 SHD1408:SHE1408 RXH1408:RXI1408 RNL1408:RNM1408 RDP1408:RDQ1408 QTT1408:QTU1408 QJX1408:QJY1408 QAB1408:QAC1408 PQF1408:PQG1408 PGJ1408:PGK1408 OWN1408:OWO1408 OMR1408:OMS1408 OCV1408:OCW1408 NSZ1408:NTA1408 NJD1408:NJE1408 MZH1408:MZI1408 MPL1408:MPM1408 MFP1408:MFQ1408 LVT1408:LVU1408 LLX1408:LLY1408 LCB1408:LCC1408 KSF1408:KSG1408 KIJ1408:KIK1408 JYN1408:JYO1408 JOR1408:JOS1408 JEV1408:JEW1408 IUZ1408:IVA1408 ILD1408:ILE1408 IBH1408:IBI1408 HRL1408:HRM1408 HHP1408:HHQ1408 GXT1408:GXU1408 GNX1408:GNY1408 GEB1408:GEC1408 FUF1408:FUG1408 FKJ1408:FKK1408 FAN1408:FAO1408 EQR1408:EQS1408 EGV1408:EGW1408 DWZ1408:DXA1408 DND1408:DNE1408 DDH1408:DDI1408 CTL1408:CTM1408 CJP1408:CJQ1408 BZT1408:BZU1408 BPX1408:BPY1408 BGB1408:BGC1408 AWF1408:AWG1408 AMJ1408:AMK1408 ACN1408:ACO1408 SR1408:SS1408 IV1408:IW1408 W1408:X1408">
      <formula1>$V$60288:$V$60302</formula1>
    </dataValidation>
    <dataValidation type="list" allowBlank="1" showInputMessage="1" showErrorMessage="1" errorTitle="Не така!" error="Спокойничко, не бързай! :)" sqref="JH1388:JO1391 TD1388:TK1391 ACZ1388:ADG1391 AMV1388:ANC1391 AWR1388:AWY1391 BGN1388:BGU1391 BQJ1388:BQQ1391 CAF1388:CAM1391 CKB1388:CKI1391 CTX1388:CUE1391 DDT1388:DEA1391 DNP1388:DNW1391 DXL1388:DXS1391 EHH1388:EHO1391 ERD1388:ERK1391 FAZ1388:FBG1391 FKV1388:FLC1391 FUR1388:FUY1391 GEN1388:GEU1391 GOJ1388:GOQ1391 GYF1388:GYM1391 HIB1388:HII1391 HRX1388:HSE1391 IBT1388:ICA1391 ILP1388:ILW1391 IVL1388:IVS1391 JFH1388:JFO1391 JPD1388:JPK1391 JYZ1388:JZG1391 KIV1388:KJC1391 KSR1388:KSY1391 LCN1388:LCU1391 LMJ1388:LMQ1391 LWF1388:LWM1391 MGB1388:MGI1391 MPX1388:MQE1391 MZT1388:NAA1391 NJP1388:NJW1391 NTL1388:NTS1391 ODH1388:ODO1391 OND1388:ONK1391 OWZ1388:OXG1391 PGV1388:PHC1391 PQR1388:PQY1391 QAN1388:QAU1391 QKJ1388:QKQ1391 QUF1388:QUM1391 REB1388:REI1391 RNX1388:ROE1391 RXT1388:RYA1391 SHP1388:SHW1391 SRL1388:SRS1391 TBH1388:TBO1391 TLD1388:TLK1391 TUZ1388:TVG1391 UEV1388:UFC1391 UOR1388:UOY1391 UYN1388:UYU1391 VIJ1388:VIQ1391 VSF1388:VSM1391 WCB1388:WCI1391 WLX1388:WME1391 WVT1388:WWA1391 JH1407:JO1407 TD1407:TK1407 ACZ1407:ADG1407 AMV1407:ANC1407 AWR1407:AWY1407 BGN1407:BGU1407 BQJ1407:BQQ1407 CAF1407:CAM1407 CKB1407:CKI1407 CTX1407:CUE1407 DDT1407:DEA1407 DNP1407:DNW1407 DXL1407:DXS1407 EHH1407:EHO1407 ERD1407:ERK1407 FAZ1407:FBG1407 FKV1407:FLC1407 FUR1407:FUY1407 GEN1407:GEU1407 GOJ1407:GOQ1407 GYF1407:GYM1407 HIB1407:HII1407 HRX1407:HSE1407 IBT1407:ICA1407 ILP1407:ILW1407 IVL1407:IVS1407 JFH1407:JFO1407 JPD1407:JPK1407 JYZ1407:JZG1407 KIV1407:KJC1407 KSR1407:KSY1407 LCN1407:LCU1407 LMJ1407:LMQ1407 LWF1407:LWM1407 MGB1407:MGI1407 MPX1407:MQE1407 MZT1407:NAA1407 NJP1407:NJW1407 NTL1407:NTS1407 ODH1407:ODO1407 OND1407:ONK1407 OWZ1407:OXG1407 PGV1407:PHC1407 PQR1407:PQY1407 QAN1407:QAU1407 QKJ1407:QKQ1407 QUF1407:QUM1407 REB1407:REI1407 RNX1407:ROE1407 RXT1407:RYA1407 SHP1407:SHW1407 SRL1407:SRS1407 TBH1407:TBO1407 TLD1407:TLK1407 TUZ1407:TVG1407 UEV1407:UFC1407 UOR1407:UOY1407 UYN1407:UYU1407 VIJ1407:VIQ1407 VSF1407:VSM1407 WCB1407:WCI1407 WLX1407:WME1407 WVT1407:WWA1407 JH1403:JO1403 TD1403:TK1403 ACZ1403:ADG1403 AMV1403:ANC1403 AWR1403:AWY1403 BGN1403:BGU1403 BQJ1403:BQQ1403 CAF1403:CAM1403 CKB1403:CKI1403 CTX1403:CUE1403 DDT1403:DEA1403 DNP1403:DNW1403 DXL1403:DXS1403 EHH1403:EHO1403 ERD1403:ERK1403 FAZ1403:FBG1403 FKV1403:FLC1403 FUR1403:FUY1403 GEN1403:GEU1403 GOJ1403:GOQ1403 GYF1403:GYM1403 HIB1403:HII1403 HRX1403:HSE1403 IBT1403:ICA1403 ILP1403:ILW1403 IVL1403:IVS1403 JFH1403:JFO1403 JPD1403:JPK1403 JYZ1403:JZG1403 KIV1403:KJC1403 KSR1403:KSY1403 LCN1403:LCU1403 LMJ1403:LMQ1403 LWF1403:LWM1403 MGB1403:MGI1403 MPX1403:MQE1403 MZT1403:NAA1403 NJP1403:NJW1403 NTL1403:NTS1403 ODH1403:ODO1403 OND1403:ONK1403 OWZ1403:OXG1403 PGV1403:PHC1403 PQR1403:PQY1403 QAN1403:QAU1403 QKJ1403:QKQ1403 QUF1403:QUM1403 REB1403:REI1403 RNX1403:ROE1403 RXT1403:RYA1403 SHP1403:SHW1403 SRL1403:SRS1403 TBH1403:TBO1403 TLD1403:TLK1403 TUZ1403:TVG1403 UEV1403:UFC1403 UOR1403:UOY1403 UYN1403:UYU1403 VIJ1403:VIQ1403 VSF1403:VSM1403 WCB1403:WCI1403 WLX1403:WME1403 WVT1403:WWA1403">
      <formula1>JH$60290</formula1>
    </dataValidation>
    <dataValidation type="list" allowBlank="1" showInputMessage="1" showErrorMessage="1" errorTitle="Не така!" error="Спокойничко, не бързай! :)" sqref="JH1393:JO1393 TD1393:TK1393 ACZ1393:ADG1393 AMV1393:ANC1393 AWR1393:AWY1393 BGN1393:BGU1393 BQJ1393:BQQ1393 CAF1393:CAM1393 CKB1393:CKI1393 CTX1393:CUE1393 DDT1393:DEA1393 DNP1393:DNW1393 DXL1393:DXS1393 EHH1393:EHO1393 ERD1393:ERK1393 FAZ1393:FBG1393 FKV1393:FLC1393 FUR1393:FUY1393 GEN1393:GEU1393 GOJ1393:GOQ1393 GYF1393:GYM1393 HIB1393:HII1393 HRX1393:HSE1393 IBT1393:ICA1393 ILP1393:ILW1393 IVL1393:IVS1393 JFH1393:JFO1393 JPD1393:JPK1393 JYZ1393:JZG1393 KIV1393:KJC1393 KSR1393:KSY1393 LCN1393:LCU1393 LMJ1393:LMQ1393 LWF1393:LWM1393 MGB1393:MGI1393 MPX1393:MQE1393 MZT1393:NAA1393 NJP1393:NJW1393 NTL1393:NTS1393 ODH1393:ODO1393 OND1393:ONK1393 OWZ1393:OXG1393 PGV1393:PHC1393 PQR1393:PQY1393 QAN1393:QAU1393 QKJ1393:QKQ1393 QUF1393:QUM1393 REB1393:REI1393 RNX1393:ROE1393 RXT1393:RYA1393 SHP1393:SHW1393 SRL1393:SRS1393 TBH1393:TBO1393 TLD1393:TLK1393 TUZ1393:TVG1393 UEV1393:UFC1393 UOR1393:UOY1393 UYN1393:UYU1393 VIJ1393:VIQ1393 VSF1393:VSM1393 WCB1393:WCI1393 WLX1393:WME1393 WVT1393:WWA1393 JH1396:JO1396 TD1396:TK1396 ACZ1396:ADG1396 AMV1396:ANC1396 AWR1396:AWY1396 BGN1396:BGU1396 BQJ1396:BQQ1396 CAF1396:CAM1396 CKB1396:CKI1396 CTX1396:CUE1396 DDT1396:DEA1396 DNP1396:DNW1396 DXL1396:DXS1396 EHH1396:EHO1396 ERD1396:ERK1396 FAZ1396:FBG1396 FKV1396:FLC1396 FUR1396:FUY1396 GEN1396:GEU1396 GOJ1396:GOQ1396 GYF1396:GYM1396 HIB1396:HII1396 HRX1396:HSE1396 IBT1396:ICA1396 ILP1396:ILW1396 IVL1396:IVS1396 JFH1396:JFO1396 JPD1396:JPK1396 JYZ1396:JZG1396 KIV1396:KJC1396 KSR1396:KSY1396 LCN1396:LCU1396 LMJ1396:LMQ1396 LWF1396:LWM1396 MGB1396:MGI1396 MPX1396:MQE1396 MZT1396:NAA1396 NJP1396:NJW1396 NTL1396:NTS1396 ODH1396:ODO1396 OND1396:ONK1396 OWZ1396:OXG1396 PGV1396:PHC1396 PQR1396:PQY1396 QAN1396:QAU1396 QKJ1396:QKQ1396 QUF1396:QUM1396 REB1396:REI1396 RNX1396:ROE1396 RXT1396:RYA1396 SHP1396:SHW1396 SRL1396:SRS1396 TBH1396:TBO1396 TLD1396:TLK1396 TUZ1396:TVG1396 UEV1396:UFC1396 UOR1396:UOY1396 UYN1396:UYU1396 VIJ1396:VIQ1396 VSF1396:VSM1396 WCB1396:WCI1396 WLX1396:WME1396 WVT1396:WWA1396">
      <formula1>JH$60238</formula1>
    </dataValidation>
    <dataValidation type="list" allowBlank="1" showInputMessage="1" showErrorMessage="1" errorTitle="Не така!" error="Спокойничко, не бързай! :)" sqref="JH1397:JO1397 TD1397:TK1397 ACZ1397:ADG1397 AMV1397:ANC1397 AWR1397:AWY1397 BGN1397:BGU1397 BQJ1397:BQQ1397 CAF1397:CAM1397 CKB1397:CKI1397 CTX1397:CUE1397 DDT1397:DEA1397 DNP1397:DNW1397 DXL1397:DXS1397 EHH1397:EHO1397 ERD1397:ERK1397 FAZ1397:FBG1397 FKV1397:FLC1397 FUR1397:FUY1397 GEN1397:GEU1397 GOJ1397:GOQ1397 GYF1397:GYM1397 HIB1397:HII1397 HRX1397:HSE1397 IBT1397:ICA1397 ILP1397:ILW1397 IVL1397:IVS1397 JFH1397:JFO1397 JPD1397:JPK1397 JYZ1397:JZG1397 KIV1397:KJC1397 KSR1397:KSY1397 LCN1397:LCU1397 LMJ1397:LMQ1397 LWF1397:LWM1397 MGB1397:MGI1397 MPX1397:MQE1397 MZT1397:NAA1397 NJP1397:NJW1397 NTL1397:NTS1397 ODH1397:ODO1397 OND1397:ONK1397 OWZ1397:OXG1397 PGV1397:PHC1397 PQR1397:PQY1397 QAN1397:QAU1397 QKJ1397:QKQ1397 QUF1397:QUM1397 REB1397:REI1397 RNX1397:ROE1397 RXT1397:RYA1397 SHP1397:SHW1397 SRL1397:SRS1397 TBH1397:TBO1397 TLD1397:TLK1397 TUZ1397:TVG1397 UEV1397:UFC1397 UOR1397:UOY1397 UYN1397:UYU1397 VIJ1397:VIQ1397 VSF1397:VSM1397 WCB1397:WCI1397 WLX1397:WME1397 WVT1397:WWA1397">
      <formula1>JH$60239</formula1>
    </dataValidation>
    <dataValidation type="list" allowBlank="1" showInputMessage="1" showErrorMessage="1" sqref="H1391 IC1391 RY1391 ABU1391 ALQ1391 AVM1391 BFI1391 BPE1391 BZA1391 CIW1391 CSS1391 DCO1391 DMK1391 DWG1391 EGC1391 EPY1391 EZU1391 FJQ1391 FTM1391 GDI1391 GNE1391 GXA1391 HGW1391 HQS1391 IAO1391 IKK1391 IUG1391 JEC1391 JNY1391 JXU1391 KHQ1391 KRM1391 LBI1391 LLE1391 LVA1391 MEW1391 MOS1391 MYO1391 NIK1391 NSG1391 OCC1391 OLY1391 OVU1391 PFQ1391 PPM1391 PZI1391 QJE1391 QTA1391 RCW1391 RMS1391 RWO1391 SGK1391 SQG1391 TAC1391 TJY1391 TTU1391 UDQ1391 UNM1391 UXI1391 VHE1391 VRA1391 WAW1391 WKS1391 WUO1391">
      <formula1>$H$60595:$H$60601</formula1>
    </dataValidation>
    <dataValidation type="list" allowBlank="1" showInputMessage="1" showErrorMessage="1" sqref="B1387:B1408 HW1387:HW1408 RS1387:RS1408 ABO1387:ABO1408 ALK1387:ALK1408 AVG1387:AVG1408 BFC1387:BFC1408 BOY1387:BOY1408 BYU1387:BYU1408 CIQ1387:CIQ1408 CSM1387:CSM1408 DCI1387:DCI1408 DME1387:DME1408 DWA1387:DWA1408 EFW1387:EFW1408 EPS1387:EPS1408 EZO1387:EZO1408 FJK1387:FJK1408 FTG1387:FTG1408 GDC1387:GDC1408 GMY1387:GMY1408 GWU1387:GWU1408 HGQ1387:HGQ1408 HQM1387:HQM1408 IAI1387:IAI1408 IKE1387:IKE1408 IUA1387:IUA1408 JDW1387:JDW1408 JNS1387:JNS1408 JXO1387:JXO1408 KHK1387:KHK1408 KRG1387:KRG1408 LBC1387:LBC1408 LKY1387:LKY1408 LUU1387:LUU1408 MEQ1387:MEQ1408 MOM1387:MOM1408 MYI1387:MYI1408 NIE1387:NIE1408 NSA1387:NSA1408 OBW1387:OBW1408 OLS1387:OLS1408 OVO1387:OVO1408 PFK1387:PFK1408 PPG1387:PPG1408 PZC1387:PZC1408 QIY1387:QIY1408 QSU1387:QSU1408 RCQ1387:RCQ1408 RMM1387:RMM1408 RWI1387:RWI1408 SGE1387:SGE1408 SQA1387:SQA1408 SZW1387:SZW1408 TJS1387:TJS1408 TTO1387:TTO1408 UDK1387:UDK1408 UNG1387:UNG1408 UXC1387:UXC1408 VGY1387:VGY1408 VQU1387:VQU1408 WAQ1387:WAQ1408 WKM1387:WKM1408 WUI1387:WUI1408">
      <formula1>$B$60288:$B$60291</formula1>
    </dataValidation>
    <dataValidation type="list" allowBlank="1" showInputMessage="1" showErrorMessage="1" sqref="H1373:H1383 IC1373:IC1383 RY1373:RY1383 ABU1373:ABU1383 ALQ1373:ALQ1383 AVM1373:AVM1383 BFI1373:BFI1383 BPE1373:BPE1383 BZA1373:BZA1383 CIW1373:CIW1383 CSS1373:CSS1383 DCO1373:DCO1383 DMK1373:DMK1383 DWG1373:DWG1383 EGC1373:EGC1383 EPY1373:EPY1383 EZU1373:EZU1383 FJQ1373:FJQ1383 FTM1373:FTM1383 GDI1373:GDI1383 GNE1373:GNE1383 GXA1373:GXA1383 HGW1373:HGW1383 HQS1373:HQS1383 IAO1373:IAO1383 IKK1373:IKK1383 IUG1373:IUG1383 JEC1373:JEC1383 JNY1373:JNY1383 JXU1373:JXU1383 KHQ1373:KHQ1383 KRM1373:KRM1383 LBI1373:LBI1383 LLE1373:LLE1383 LVA1373:LVA1383 MEW1373:MEW1383 MOS1373:MOS1383 MYO1373:MYO1383 NIK1373:NIK1383 NSG1373:NSG1383 OCC1373:OCC1383 OLY1373:OLY1383 OVU1373:OVU1383 PFQ1373:PFQ1383 PPM1373:PPM1383 PZI1373:PZI1383 QJE1373:QJE1383 QTA1373:QTA1383 RCW1373:RCW1383 RMS1373:RMS1383 RWO1373:RWO1383 SGK1373:SGK1383 SQG1373:SQG1383 TAC1373:TAC1383 TJY1373:TJY1383 TTU1373:TTU1383 UDQ1373:UDQ1383 UNM1373:UNM1383 UXI1373:UXI1383 VHE1373:VHE1383 VRA1373:VRA1383 WAW1373:WAW1383 WKS1373:WKS1383 WUO1373:WUO1383 H1385:H1386 IC1385:IC1386 RY1385:RY1386 ABU1385:ABU1386 ALQ1385:ALQ1386 AVM1385:AVM1386 BFI1385:BFI1386 BPE1385:BPE1386 BZA1385:BZA1386 CIW1385:CIW1386 CSS1385:CSS1386 DCO1385:DCO1386 DMK1385:DMK1386 DWG1385:DWG1386 EGC1385:EGC1386 EPY1385:EPY1386 EZU1385:EZU1386 FJQ1385:FJQ1386 FTM1385:FTM1386 GDI1385:GDI1386 GNE1385:GNE1386 GXA1385:GXA1386 HGW1385:HGW1386 HQS1385:HQS1386 IAO1385:IAO1386 IKK1385:IKK1386 IUG1385:IUG1386 JEC1385:JEC1386 JNY1385:JNY1386 JXU1385:JXU1386 KHQ1385:KHQ1386 KRM1385:KRM1386 LBI1385:LBI1386 LLE1385:LLE1386 LVA1385:LVA1386 MEW1385:MEW1386 MOS1385:MOS1386 MYO1385:MYO1386 NIK1385:NIK1386 NSG1385:NSG1386 OCC1385:OCC1386 OLY1385:OLY1386 OVU1385:OVU1386 PFQ1385:PFQ1386 PPM1385:PPM1386 PZI1385:PZI1386 QJE1385:QJE1386 QTA1385:QTA1386 RCW1385:RCW1386 RMS1385:RMS1386 RWO1385:RWO1386 SGK1385:SGK1386 SQG1385:SQG1386 TAC1385:TAC1386 TJY1385:TJY1386 TTU1385:TTU1386 UDQ1385:UDQ1386 UNM1385:UNM1386 UXI1385:UXI1386 VHE1385:VHE1386 VRA1385:VRA1386 WAW1385:WAW1386 WKS1385:WKS1386 WUO1385:WUO1386">
      <formula1>$H$64203:$H$64209</formula1>
    </dataValidation>
    <dataValidation type="list" allowBlank="1" showInputMessage="1" showErrorMessage="1" sqref="V1384 WVG1373:WVH1380 WLK1373:WLL1380 WBO1373:WBP1380 VRS1373:VRT1380 VHW1373:VHX1380 UYA1373:UYB1380 UOE1373:UOF1380 UEI1373:UEJ1380 TUM1373:TUN1380 TKQ1373:TKR1380 TAU1373:TAV1380 SQY1373:SQZ1380 SHC1373:SHD1380 RXG1373:RXH1380 RNK1373:RNL1380 RDO1373:RDP1380 QTS1373:QTT1380 QJW1373:QJX1380 QAA1373:QAB1380 PQE1373:PQF1380 PGI1373:PGJ1380 OWM1373:OWN1380 OMQ1373:OMR1380 OCU1373:OCV1380 NSY1373:NSZ1380 NJC1373:NJD1380 MZG1373:MZH1380 MPK1373:MPL1380 MFO1373:MFP1380 LVS1373:LVT1380 LLW1373:LLX1380 LCA1373:LCB1380 KSE1373:KSF1380 KII1373:KIJ1380 JYM1373:JYN1380 JOQ1373:JOR1380 JEU1373:JEV1380 IUY1373:IUZ1380 ILC1373:ILD1380 IBG1373:IBH1380 HRK1373:HRL1380 HHO1373:HHP1380 GXS1373:GXT1380 GNW1373:GNX1380 GEA1373:GEB1380 FUE1373:FUF1380 FKI1373:FKJ1380 FAM1373:FAN1380 EQQ1373:EQR1380 EGU1373:EGV1380 DWY1373:DWZ1380 DNC1373:DND1380 DDG1373:DDH1380 CTK1373:CTL1380 CJO1373:CJP1380 BZS1373:BZT1380 BPW1373:BPX1380 BGA1373:BGB1380 AWE1373:AWF1380 AMI1373:AMJ1380 ACM1373:ACN1380 SQ1373:SR1380 IU1373:IV1380 V1373:W1380 WVG1381:WVI1383 WLK1381:WLM1383 WBO1381:WBQ1383 VRS1381:VRU1383 VHW1381:VHY1383 UYA1381:UYC1383 UOE1381:UOG1383 UEI1381:UEK1383 TUM1381:TUO1383 TKQ1381:TKS1383 TAU1381:TAW1383 SQY1381:SRA1383 SHC1381:SHE1383 RXG1381:RXI1383 RNK1381:RNM1383 RDO1381:RDQ1383 QTS1381:QTU1383 QJW1381:QJY1383 QAA1381:QAC1383 PQE1381:PQG1383 PGI1381:PGK1383 OWM1381:OWO1383 OMQ1381:OMS1383 OCU1381:OCW1383 NSY1381:NTA1383 NJC1381:NJE1383 MZG1381:MZI1383 MPK1381:MPM1383 MFO1381:MFQ1383 LVS1381:LVU1383 LLW1381:LLY1383 LCA1381:LCC1383 KSE1381:KSG1383 KII1381:KIK1383 JYM1381:JYO1383 JOQ1381:JOS1383 JEU1381:JEW1383 IUY1381:IVA1383 ILC1381:ILE1383 IBG1381:IBI1383 HRK1381:HRM1383 HHO1381:HHQ1383 GXS1381:GXU1383 GNW1381:GNY1383 GEA1381:GEC1383 FUE1381:FUG1383 FKI1381:FKK1383 FAM1381:FAO1383 EQQ1381:EQS1383 EGU1381:EGW1383 DWY1381:DXA1383 DNC1381:DNE1383 DDG1381:DDI1383 CTK1381:CTM1383 CJO1381:CJQ1383 BZS1381:BZU1383 BPW1381:BPY1383 BGA1381:BGC1383 AWE1381:AWG1383 AMI1381:AMK1383 ACM1381:ACO1383 SQ1381:SS1383 IU1381:IW1383 V1381:X1383 WVI1377:WVI1380 WLM1377:WLM1380 WBQ1377:WBQ1380 VRU1377:VRU1380 VHY1377:VHY1380 UYC1377:UYC1380 UOG1377:UOG1380 UEK1377:UEK1380 TUO1377:TUO1380 TKS1377:TKS1380 TAW1377:TAW1380 SRA1377:SRA1380 SHE1377:SHE1380 RXI1377:RXI1380 RNM1377:RNM1380 RDQ1377:RDQ1380 QTU1377:QTU1380 QJY1377:QJY1380 QAC1377:QAC1380 PQG1377:PQG1380 PGK1377:PGK1380 OWO1377:OWO1380 OMS1377:OMS1380 OCW1377:OCW1380 NTA1377:NTA1380 NJE1377:NJE1380 MZI1377:MZI1380 MPM1377:MPM1380 MFQ1377:MFQ1380 LVU1377:LVU1380 LLY1377:LLY1380 LCC1377:LCC1380 KSG1377:KSG1380 KIK1377:KIK1380 JYO1377:JYO1380 JOS1377:JOS1380 JEW1377:JEW1380 IVA1377:IVA1380 ILE1377:ILE1380 IBI1377:IBI1380 HRM1377:HRM1380 HHQ1377:HHQ1380 GXU1377:GXU1380 GNY1377:GNY1380 GEC1377:GEC1380 FUG1377:FUG1380 FKK1377:FKK1380 FAO1377:FAO1380 EQS1377:EQS1380 EGW1377:EGW1380 DXA1377:DXA1380 DNE1377:DNE1380 DDI1377:DDI1380 CTM1377:CTM1380 CJQ1377:CJQ1380 BZU1377:BZU1380 BPY1377:BPY1380 BGC1377:BGC1380 AWG1377:AWG1380 AMK1377:AMK1380 ACO1377:ACO1380 SS1377:SS1380 IW1377:IW1380 X1377:X1380 WVG1385:WVI1386 WLK1385:WLM1386 WBO1385:WBQ1386 VRS1385:VRU1386 VHW1385:VHY1386 UYA1385:UYC1386 UOE1385:UOG1386 UEI1385:UEK1386 TUM1385:TUO1386 TKQ1385:TKS1386 TAU1385:TAW1386 SQY1385:SRA1386 SHC1385:SHE1386 RXG1385:RXI1386 RNK1385:RNM1386 RDO1385:RDQ1386 QTS1385:QTU1386 QJW1385:QJY1386 QAA1385:QAC1386 PQE1385:PQG1386 PGI1385:PGK1386 OWM1385:OWO1386 OMQ1385:OMS1386 OCU1385:OCW1386 NSY1385:NTA1386 NJC1385:NJE1386 MZG1385:MZI1386 MPK1385:MPM1386 MFO1385:MFQ1386 LVS1385:LVU1386 LLW1385:LLY1386 LCA1385:LCC1386 KSE1385:KSG1386 KII1385:KIK1386 JYM1385:JYO1386 JOQ1385:JOS1386 JEU1385:JEW1386 IUY1385:IVA1386 ILC1385:ILE1386 IBG1385:IBI1386 HRK1385:HRM1386 HHO1385:HHQ1386 GXS1385:GXU1386 GNW1385:GNY1386 GEA1385:GEC1386 FUE1385:FUG1386 FKI1385:FKK1386 FAM1385:FAO1386 EQQ1385:EQS1386 EGU1385:EGW1386 DWY1385:DXA1386 DNC1385:DNE1386 DDG1385:DDI1386 CTK1385:CTM1386 CJO1385:CJQ1386 BZS1385:BZU1386 BPW1385:BPY1386 BGA1385:BGC1386 AWE1385:AWG1386 AMI1385:AMK1386 ACM1385:ACO1386 SQ1385:SS1386 IU1385:IW1386 V1385:X1386 WVG1384 WLK1384 WBO1384 VRS1384 VHW1384 UYA1384 UOE1384 UEI1384 TUM1384 TKQ1384 TAU1384 SQY1384 SHC1384 RXG1384 RNK1384 RDO1384 QTS1384 QJW1384 QAA1384 PQE1384 PGI1384 OWM1384 OMQ1384 OCU1384 NSY1384 NJC1384 MZG1384 MPK1384 MFO1384 LVS1384 LLW1384 LCA1384 KSE1384 KII1384 JYM1384 JOQ1384 JEU1384 IUY1384 ILC1384 IBG1384 HRK1384 HHO1384 GXS1384 GNW1384 GEA1384 FUE1384 FKI1384 FAM1384 EQQ1384 EGU1384 DWY1384 DNC1384 DDG1384 CTK1384 CJO1384 BZS1384 BPW1384 BGA1384 AWE1384 AMI1384 ACM1384 SQ1384 IU1384">
      <formula1>$V$64203:$V$64217</formula1>
    </dataValidation>
    <dataValidation type="list" allowBlank="1" showInputMessage="1" showErrorMessage="1" sqref="X1373:X1376 WVI1373:WVI1376 WLM1373:WLM1376 WBQ1373:WBQ1376 VRU1373:VRU1376 VHY1373:VHY1376 UYC1373:UYC1376 UOG1373:UOG1376 UEK1373:UEK1376 TUO1373:TUO1376 TKS1373:TKS1376 TAW1373:TAW1376 SRA1373:SRA1376 SHE1373:SHE1376 RXI1373:RXI1376 RNM1373:RNM1376 RDQ1373:RDQ1376 QTU1373:QTU1376 QJY1373:QJY1376 QAC1373:QAC1376 PQG1373:PQG1376 PGK1373:PGK1376 OWO1373:OWO1376 OMS1373:OMS1376 OCW1373:OCW1376 NTA1373:NTA1376 NJE1373:NJE1376 MZI1373:MZI1376 MPM1373:MPM1376 MFQ1373:MFQ1376 LVU1373:LVU1376 LLY1373:LLY1376 LCC1373:LCC1376 KSG1373:KSG1376 KIK1373:KIK1376 JYO1373:JYO1376 JOS1373:JOS1376 JEW1373:JEW1376 IVA1373:IVA1376 ILE1373:ILE1376 IBI1373:IBI1376 HRM1373:HRM1376 HHQ1373:HHQ1376 GXU1373:GXU1376 GNY1373:GNY1376 GEC1373:GEC1376 FUG1373:FUG1376 FKK1373:FKK1376 FAO1373:FAO1376 EQS1373:EQS1376 EGW1373:EGW1376 DXA1373:DXA1376 DNE1373:DNE1376 DDI1373:DDI1376 CTM1373:CTM1376 CJQ1373:CJQ1376 BZU1373:BZU1376 BPY1373:BPY1376 BGC1373:BGC1376 AWG1373:AWG1376 AMK1373:AMK1376 ACO1373:ACO1376 SS1373:SS1376 IW1373:IW1376">
      <formula1>$V$56011:$V$56025</formula1>
    </dataValidation>
    <dataValidation type="list" allowBlank="1" showInputMessage="1" showErrorMessage="1" sqref="B1373:B1380 HW1373:HW1380 RS1373:RS1380 ABO1373:ABO1380 ALK1373:ALK1380 AVG1373:AVG1380 BFC1373:BFC1380 BOY1373:BOY1380 BYU1373:BYU1380 CIQ1373:CIQ1380 CSM1373:CSM1380 DCI1373:DCI1380 DME1373:DME1380 DWA1373:DWA1380 EFW1373:EFW1380 EPS1373:EPS1380 EZO1373:EZO1380 FJK1373:FJK1380 FTG1373:FTG1380 GDC1373:GDC1380 GMY1373:GMY1380 GWU1373:GWU1380 HGQ1373:HGQ1380 HQM1373:HQM1380 IAI1373:IAI1380 IKE1373:IKE1380 IUA1373:IUA1380 JDW1373:JDW1380 JNS1373:JNS1380 JXO1373:JXO1380 KHK1373:KHK1380 KRG1373:KRG1380 LBC1373:LBC1380 LKY1373:LKY1380 LUU1373:LUU1380 MEQ1373:MEQ1380 MOM1373:MOM1380 MYI1373:MYI1380 NIE1373:NIE1380 NSA1373:NSA1380 OBW1373:OBW1380 OLS1373:OLS1380 OVO1373:OVO1380 PFK1373:PFK1380 PPG1373:PPG1380 PZC1373:PZC1380 QIY1373:QIY1380 QSU1373:QSU1380 RCQ1373:RCQ1380 RMM1373:RMM1380 RWI1373:RWI1380 SGE1373:SGE1380 SQA1373:SQA1380 SZW1373:SZW1380 TJS1373:TJS1380 TTO1373:TTO1380 UDK1373:UDK1380 UNG1373:UNG1380 UXC1373:UXC1380 VGY1373:VGY1380 VQU1373:VQU1380 WAQ1373:WAQ1380 WKM1373:WKM1380 WUI1373:WUI1380">
      <formula1>$B$56011:$B$56014</formula1>
    </dataValidation>
    <dataValidation type="list" allowBlank="1" showInputMessage="1" showErrorMessage="1" sqref="B1385:B1386 HW1385:HW1386 RS1385:RS1386 ABO1385:ABO1386 ALK1385:ALK1386 AVG1385:AVG1386 BFC1385:BFC1386 BOY1385:BOY1386 BYU1385:BYU1386 CIQ1385:CIQ1386 CSM1385:CSM1386 DCI1385:DCI1386 DME1385:DME1386 DWA1385:DWA1386 EFW1385:EFW1386 EPS1385:EPS1386 EZO1385:EZO1386 FJK1385:FJK1386 FTG1385:FTG1386 GDC1385:GDC1386 GMY1385:GMY1386 GWU1385:GWU1386 HGQ1385:HGQ1386 HQM1385:HQM1386 IAI1385:IAI1386 IKE1385:IKE1386 IUA1385:IUA1386 JDW1385:JDW1386 JNS1385:JNS1386 JXO1385:JXO1386 KHK1385:KHK1386 KRG1385:KRG1386 LBC1385:LBC1386 LKY1385:LKY1386 LUU1385:LUU1386 MEQ1385:MEQ1386 MOM1385:MOM1386 MYI1385:MYI1386 NIE1385:NIE1386 NSA1385:NSA1386 OBW1385:OBW1386 OLS1385:OLS1386 OVO1385:OVO1386 PFK1385:PFK1386 PPG1385:PPG1386 PZC1385:PZC1386 QIY1385:QIY1386 QSU1385:QSU1386 RCQ1385:RCQ1386 RMM1385:RMM1386 RWI1385:RWI1386 SGE1385:SGE1386 SQA1385:SQA1386 SZW1385:SZW1386 TJS1385:TJS1386 TTO1385:TTO1386 UDK1385:UDK1386 UNG1385:UNG1386 UXC1385:UXC1386 VGY1385:VGY1386 VQU1385:VQU1386 WAQ1385:WAQ1386 WKM1385:WKM1386 WUI1385:WUI1386 B1381:B1383 HW1381:HW1383 RS1381:RS1383 ABO1381:ABO1383 ALK1381:ALK1383 AVG1381:AVG1383 BFC1381:BFC1383 BOY1381:BOY1383 BYU1381:BYU1383 CIQ1381:CIQ1383 CSM1381:CSM1383 DCI1381:DCI1383 DME1381:DME1383 DWA1381:DWA1383 EFW1381:EFW1383 EPS1381:EPS1383 EZO1381:EZO1383 FJK1381:FJK1383 FTG1381:FTG1383 GDC1381:GDC1383 GMY1381:GMY1383 GWU1381:GWU1383 HGQ1381:HGQ1383 HQM1381:HQM1383 IAI1381:IAI1383 IKE1381:IKE1383 IUA1381:IUA1383 JDW1381:JDW1383 JNS1381:JNS1383 JXO1381:JXO1383 KHK1381:KHK1383 KRG1381:KRG1383 LBC1381:LBC1383 LKY1381:LKY1383 LUU1381:LUU1383 MEQ1381:MEQ1383 MOM1381:MOM1383 MYI1381:MYI1383 NIE1381:NIE1383 NSA1381:NSA1383 OBW1381:OBW1383 OLS1381:OLS1383 OVO1381:OVO1383 PFK1381:PFK1383 PPG1381:PPG1383 PZC1381:PZC1383 QIY1381:QIY1383 QSU1381:QSU1383 RCQ1381:RCQ1383 RMM1381:RMM1383 RWI1381:RWI1383 SGE1381:SGE1383 SQA1381:SQA1383 SZW1381:SZW1383 TJS1381:TJS1383 TTO1381:TTO1383 UDK1381:UDK1383 UNG1381:UNG1383 UXC1381:UXC1383 VGY1381:VGY1383 VQU1381:VQU1383 WAQ1381:WAQ1383 WKM1381:WKM1383 WUI1381:WUI1383">
      <formula1>$B$64376:$B$64379</formula1>
    </dataValidation>
    <dataValidation type="list" allowBlank="1" showInputMessage="1" showErrorMessage="1" errorTitle="Не така!" error="Спокойничко, не бързай! :)" sqref="JH1381:JO1383 TD1381:TK1383 ACZ1381:ADG1383 AMV1381:ANC1383 AWR1381:AWY1383 BGN1381:BGU1383 BQJ1381:BQQ1383 CAF1381:CAM1383 CKB1381:CKI1383 CTX1381:CUE1383 DDT1381:DEA1383 DNP1381:DNW1383 DXL1381:DXS1383 EHH1381:EHO1383 ERD1381:ERK1383 FAZ1381:FBG1383 FKV1381:FLC1383 FUR1381:FUY1383 GEN1381:GEU1383 GOJ1381:GOQ1383 GYF1381:GYM1383 HIB1381:HII1383 HRX1381:HSE1383 IBT1381:ICA1383 ILP1381:ILW1383 IVL1381:IVS1383 JFH1381:JFO1383 JPD1381:JPK1383 JYZ1381:JZG1383 KIV1381:KJC1383 KSR1381:KSY1383 LCN1381:LCU1383 LMJ1381:LMQ1383 LWF1381:LWM1383 MGB1381:MGI1383 MPX1381:MQE1383 MZT1381:NAA1383 NJP1381:NJW1383 NTL1381:NTS1383 ODH1381:ODO1383 OND1381:ONK1383 OWZ1381:OXG1383 PGV1381:PHC1383 PQR1381:PQY1383 QAN1381:QAU1383 QKJ1381:QKQ1383 QUF1381:QUM1383 REB1381:REI1383 RNX1381:ROE1383 RXT1381:RYA1383 SHP1381:SHW1383 SRL1381:SRS1383 TBH1381:TBO1383 TLD1381:TLK1383 TUZ1381:TVG1383 UEV1381:UFC1383 UOR1381:UOY1383 UYN1381:UYU1383 VIJ1381:VIQ1383 VSF1381:VSM1383 WCB1381:WCI1383 WLX1381:WME1383 WVT1381:WWA1383">
      <formula1>JH$64375</formula1>
    </dataValidation>
    <dataValidation type="list" allowBlank="1" showInputMessage="1" showErrorMessage="1" sqref="B1220:B1265">
      <formula1>$B$56529:$B$56532</formula1>
    </dataValidation>
    <dataValidation type="list" allowBlank="1" showInputMessage="1" showErrorMessage="1" sqref="H1264 H1225:H1226 H1220:H1222 H1239:H1246 H1256:H1257">
      <formula1>$H$56529:$H$56535</formula1>
    </dataValidation>
    <dataValidation type="list" allowBlank="1" showInputMessage="1" showErrorMessage="1" sqref="W1265:X1265 X1222 V1223:X1224">
      <formula1>$V$56529:$V$56543</formula1>
    </dataValidation>
    <dataValidation type="list" allowBlank="1" showInputMessage="1" showErrorMessage="1" sqref="V1221:W1221 W1240 X1240:X1241 V1225:X1225 X1220:X1221 W1264:X1264 X1244:X1246">
      <formula1>$V$64532:$V$64546</formula1>
    </dataValidation>
    <dataValidation type="list" allowBlank="1" showInputMessage="1" showErrorMessage="1" sqref="H1253">
      <formula1>$H$64532:$H$64538</formula1>
    </dataValidation>
    <dataValidation type="list" allowBlank="1" showInputMessage="1" showErrorMessage="1" sqref="H1223:H1224">
      <formula1>$H$56504:$H$56510</formula1>
    </dataValidation>
    <dataValidation type="list" allowBlank="1" showInputMessage="1" showErrorMessage="1" sqref="H1265">
      <formula1>$H$54552:$H$54558</formula1>
    </dataValidation>
    <dataValidation type="list" allowBlank="1" showInputMessage="1" showErrorMessage="1" sqref="V1227:X1238 V1258:X1263 W1247:X1256 V1247:V1255 V1265">
      <formula1>$V$56320:$V$56334</formula1>
    </dataValidation>
    <dataValidation type="list" allowBlank="1" showInputMessage="1" showErrorMessage="1" sqref="H1227:H1230">
      <formula1>$H$56320:$H$56326</formula1>
    </dataValidation>
    <dataValidation type="list" allowBlank="1" showInputMessage="1" showErrorMessage="1" sqref="H1231:H1234">
      <formula1>$H$56316:$H$56322</formula1>
    </dataValidation>
    <dataValidation type="list" allowBlank="1" showInputMessage="1" showErrorMessage="1" sqref="H1235:H1238 H1423:H1425">
      <formula1>$H$63516:$H$63522</formula1>
    </dataValidation>
    <dataValidation type="list" allowBlank="1" showInputMessage="1" showErrorMessage="1" sqref="H1247:H1249">
      <formula1>$H$63500:$H$63506</formula1>
    </dataValidation>
    <dataValidation type="list" allowBlank="1" showInputMessage="1" showErrorMessage="1" sqref="H1250:H1252">
      <formula1>$H$63489:$H$63495</formula1>
    </dataValidation>
    <dataValidation type="list" allowBlank="1" showInputMessage="1" showErrorMessage="1" sqref="H1254:H1255">
      <formula1>$H$63486:$H$63492</formula1>
    </dataValidation>
    <dataValidation type="list" allowBlank="1" showInputMessage="1" showErrorMessage="1" sqref="H1258:H1261">
      <formula1>$H$63485:$H$63491</formula1>
    </dataValidation>
    <dataValidation type="list" allowBlank="1" showInputMessage="1" showErrorMessage="1" sqref="H1262:H1263 H1451:H1453 H1455">
      <formula1>$H$63482:$H$63488</formula1>
    </dataValidation>
    <dataValidation type="list" allowBlank="1" showInputMessage="1" showErrorMessage="1" sqref="H1363:H1367 IC1363:IC1367 RY1363:RY1367 ABU1363:ABU1367 ALQ1363:ALQ1367 AVM1363:AVM1367 BFI1363:BFI1367 BPE1363:BPE1367 BZA1363:BZA1367 CIW1363:CIW1367 CSS1363:CSS1367 DCO1363:DCO1367 DMK1363:DMK1367 DWG1363:DWG1367 EGC1363:EGC1367 EPY1363:EPY1367 EZU1363:EZU1367 FJQ1363:FJQ1367 FTM1363:FTM1367 GDI1363:GDI1367 GNE1363:GNE1367 GXA1363:GXA1367 HGW1363:HGW1367 HQS1363:HQS1367 IAO1363:IAO1367 IKK1363:IKK1367 IUG1363:IUG1367 JEC1363:JEC1367 JNY1363:JNY1367 JXU1363:JXU1367 KHQ1363:KHQ1367 KRM1363:KRM1367 LBI1363:LBI1367 LLE1363:LLE1367 LVA1363:LVA1367 MEW1363:MEW1367 MOS1363:MOS1367 MYO1363:MYO1367 NIK1363:NIK1367 NSG1363:NSG1367 OCC1363:OCC1367 OLY1363:OLY1367 OVU1363:OVU1367 PFQ1363:PFQ1367 PPM1363:PPM1367 PZI1363:PZI1367 QJE1363:QJE1367 QTA1363:QTA1367 RCW1363:RCW1367 RMS1363:RMS1367 RWO1363:RWO1367 SGK1363:SGK1367 SQG1363:SQG1367 TAC1363:TAC1367 TJY1363:TJY1367 TTU1363:TTU1367 UDQ1363:UDQ1367 UNM1363:UNM1367 UXI1363:UXI1367 VHE1363:VHE1367 VRA1363:VRA1367 WAW1363:WAW1367 WKS1363:WKS1367 WUO1363:WUO1367 H1352:H1361 IC1352:IC1361 RY1352:RY1361 ABU1352:ABU1361 ALQ1352:ALQ1361 AVM1352:AVM1361 BFI1352:BFI1361 BPE1352:BPE1361 BZA1352:BZA1361 CIW1352:CIW1361 CSS1352:CSS1361 DCO1352:DCO1361 DMK1352:DMK1361 DWG1352:DWG1361 EGC1352:EGC1361 EPY1352:EPY1361 EZU1352:EZU1361 FJQ1352:FJQ1361 FTM1352:FTM1361 GDI1352:GDI1361 GNE1352:GNE1361 GXA1352:GXA1361 HGW1352:HGW1361 HQS1352:HQS1361 IAO1352:IAO1361 IKK1352:IKK1361 IUG1352:IUG1361 JEC1352:JEC1361 JNY1352:JNY1361 JXU1352:JXU1361 KHQ1352:KHQ1361 KRM1352:KRM1361 LBI1352:LBI1361 LLE1352:LLE1361 LVA1352:LVA1361 MEW1352:MEW1361 MOS1352:MOS1361 MYO1352:MYO1361 NIK1352:NIK1361 NSG1352:NSG1361 OCC1352:OCC1361 OLY1352:OLY1361 OVU1352:OVU1361 PFQ1352:PFQ1361 PPM1352:PPM1361 PZI1352:PZI1361 QJE1352:QJE1361 QTA1352:QTA1361 RCW1352:RCW1361 RMS1352:RMS1361 RWO1352:RWO1361 SGK1352:SGK1361 SQG1352:SQG1361 TAC1352:TAC1361 TJY1352:TJY1361 TTU1352:TTU1361 UDQ1352:UDQ1361 UNM1352:UNM1361 UXI1352:UXI1361 VHE1352:VHE1361 VRA1352:VRA1361 WAW1352:WAW1361 WKS1352:WKS1361 WUO1352:WUO1361 H1384 IC1384 RY1384 ABU1384 ALQ1384 AVM1384 BFI1384 BPE1384 BZA1384 CIW1384 CSS1384 DCO1384 DMK1384 DWG1384 EGC1384 EPY1384 EZU1384 FJQ1384 FTM1384 GDI1384 GNE1384 GXA1384 HGW1384 HQS1384 IAO1384 IKK1384 IUG1384 JEC1384 JNY1384 JXU1384 KHQ1384 KRM1384 LBI1384 LLE1384 LVA1384 MEW1384 MOS1384 MYO1384 NIK1384 NSG1384 OCC1384 OLY1384 OVU1384 PFQ1384 PPM1384 PZI1384 QJE1384 QTA1384 RCW1384 RMS1384 RWO1384 SGK1384 SQG1384 TAC1384 TJY1384 TTU1384 UDQ1384 UNM1384 UXI1384 VHE1384 VRA1384 WAW1384 WKS1384 WUO1384">
      <formula1>$H$64202:$H$64208</formula1>
    </dataValidation>
    <dataValidation type="list" allowBlank="1" showInputMessage="1" showErrorMessage="1" sqref="V1352:W1358 WVH1384:WVI1384 WLL1384:WLM1384 WBP1384:WBQ1384 VRT1384:VRU1384 VHX1384:VHY1384 UYB1384:UYC1384 UOF1384:UOG1384 UEJ1384:UEK1384 TUN1384:TUO1384 TKR1384:TKS1384 TAV1384:TAW1384 SQZ1384:SRA1384 SHD1384:SHE1384 RXH1384:RXI1384 RNL1384:RNM1384 RDP1384:RDQ1384 QTT1384:QTU1384 QJX1384:QJY1384 QAB1384:QAC1384 PQF1384:PQG1384 PGJ1384:PGK1384 OWN1384:OWO1384 OMR1384:OMS1384 OCV1384:OCW1384 NSZ1384:NTA1384 NJD1384:NJE1384 MZH1384:MZI1384 MPL1384:MPM1384 MFP1384:MFQ1384 LVT1384:LVU1384 LLX1384:LLY1384 LCB1384:LCC1384 KSF1384:KSG1384 KIJ1384:KIK1384 JYN1384:JYO1384 JOR1384:JOS1384 JEV1384:JEW1384 IUZ1384:IVA1384 ILD1384:ILE1384 IBH1384:IBI1384 HRL1384:HRM1384 HHP1384:HHQ1384 GXT1384:GXU1384 GNX1384:GNY1384 GEB1384:GEC1384 FUF1384:FUG1384 FKJ1384:FKK1384 FAN1384:FAO1384 EQR1384:EQS1384 EGV1384:EGW1384 DWZ1384:DXA1384 DND1384:DNE1384 DDH1384:DDI1384 CTL1384:CTM1384 CJP1384:CJQ1384 BZT1384:BZU1384 BPX1384:BPY1384 BGB1384:BGC1384 AWF1384:AWG1384 AMJ1384:AMK1384 ACN1384:ACO1384 SR1384:SS1384 IV1384:IW1384 W1384:X1384 WVG1362 WLK1362 WBO1362 VRS1362 VHW1362 UYA1362 UOE1362 UEI1362 TUM1362 TKQ1362 TAU1362 SQY1362 SHC1362 RXG1362 RNK1362 RDO1362 QTS1362 QJW1362 QAA1362 PQE1362 PGI1362 OWM1362 OMQ1362 OCU1362 NSY1362 NJC1362 MZG1362 MPK1362 MFO1362 LVS1362 LLW1362 LCA1362 KSE1362 KII1362 JYM1362 JOQ1362 JEU1362 IUY1362 ILC1362 IBG1362 HRK1362 HHO1362 GXS1362 GNW1362 GEA1362 FUE1362 FKI1362 FAM1362 EQQ1362 EGU1362 DWY1362 DNC1362 DDG1362 CTK1362 CJO1362 BZS1362 BPW1362 BGA1362 AWE1362 AMI1362 ACM1362 SQ1362 IU1362 V1362 WVG1363:WVI1367 WLK1363:WLM1367 WBO1363:WBQ1367 VRS1363:VRU1367 VHW1363:VHY1367 UYA1363:UYC1367 UOE1363:UOG1367 UEI1363:UEK1367 TUM1363:TUO1367 TKQ1363:TKS1367 TAU1363:TAW1367 SQY1363:SRA1367 SHC1363:SHE1367 RXG1363:RXI1367 RNK1363:RNM1367 RDO1363:RDQ1367 QTS1363:QTU1367 QJW1363:QJY1367 QAA1363:QAC1367 PQE1363:PQG1367 PGI1363:PGK1367 OWM1363:OWO1367 OMQ1363:OMS1367 OCU1363:OCW1367 NSY1363:NTA1367 NJC1363:NJE1367 MZG1363:MZI1367 MPK1363:MPM1367 MFO1363:MFQ1367 LVS1363:LVU1367 LLW1363:LLY1367 LCA1363:LCC1367 KSE1363:KSG1367 KII1363:KIK1367 JYM1363:JYO1367 JOQ1363:JOS1367 JEU1363:JEW1367 IUY1363:IVA1367 ILC1363:ILE1367 IBG1363:IBI1367 HRK1363:HRM1367 HHO1363:HHQ1367 GXS1363:GXU1367 GNW1363:GNY1367 GEA1363:GEC1367 FUE1363:FUG1367 FKI1363:FKK1367 FAM1363:FAO1367 EQQ1363:EQS1367 EGU1363:EGW1367 DWY1363:DXA1367 DNC1363:DNE1367 DDG1363:DDI1367 CTK1363:CTM1367 CJO1363:CJQ1367 BZS1363:BZU1367 BPW1363:BPY1367 BGA1363:BGC1367 AWE1363:AWG1367 AMI1363:AMK1367 ACM1363:ACO1367 SQ1363:SS1367 IU1363:IW1367 V1363:X1367 WVI1356:WVI1358 WLM1356:WLM1358 WBQ1356:WBQ1358 VRU1356:VRU1358 VHY1356:VHY1358 UYC1356:UYC1358 UOG1356:UOG1358 UEK1356:UEK1358 TUO1356:TUO1358 TKS1356:TKS1358 TAW1356:TAW1358 SRA1356:SRA1358 SHE1356:SHE1358 RXI1356:RXI1358 RNM1356:RNM1358 RDQ1356:RDQ1358 QTU1356:QTU1358 QJY1356:QJY1358 QAC1356:QAC1358 PQG1356:PQG1358 PGK1356:PGK1358 OWO1356:OWO1358 OMS1356:OMS1358 OCW1356:OCW1358 NTA1356:NTA1358 NJE1356:NJE1358 MZI1356:MZI1358 MPM1356:MPM1358 MFQ1356:MFQ1358 LVU1356:LVU1358 LLY1356:LLY1358 LCC1356:LCC1358 KSG1356:KSG1358 KIK1356:KIK1358 JYO1356:JYO1358 JOS1356:JOS1358 JEW1356:JEW1358 IVA1356:IVA1358 ILE1356:ILE1358 IBI1356:IBI1358 HRM1356:HRM1358 HHQ1356:HHQ1358 GXU1356:GXU1358 GNY1356:GNY1358 GEC1356:GEC1358 FUG1356:FUG1358 FKK1356:FKK1358 FAO1356:FAO1358 EQS1356:EQS1358 EGW1356:EGW1358 DXA1356:DXA1358 DNE1356:DNE1358 DDI1356:DDI1358 CTM1356:CTM1358 CJQ1356:CJQ1358 BZU1356:BZU1358 BPY1356:BPY1358 BGC1356:BGC1358 AWG1356:AWG1358 AMK1356:AMK1358 ACO1356:ACO1358 SS1356:SS1358 IW1356:IW1358 X1356:X1358 WVG1359:WVI1361 WLK1359:WLM1361 WBO1359:WBQ1361 VRS1359:VRU1361 VHW1359:VHY1361 UYA1359:UYC1361 UOE1359:UOG1361 UEI1359:UEK1361 TUM1359:TUO1361 TKQ1359:TKS1361 TAU1359:TAW1361 SQY1359:SRA1361 SHC1359:SHE1361 RXG1359:RXI1361 RNK1359:RNM1361 RDO1359:RDQ1361 QTS1359:QTU1361 QJW1359:QJY1361 QAA1359:QAC1361 PQE1359:PQG1361 PGI1359:PGK1361 OWM1359:OWO1361 OMQ1359:OMS1361 OCU1359:OCW1361 NSY1359:NTA1361 NJC1359:NJE1361 MZG1359:MZI1361 MPK1359:MPM1361 MFO1359:MFQ1361 LVS1359:LVU1361 LLW1359:LLY1361 LCA1359:LCC1361 KSE1359:KSG1361 KII1359:KIK1361 JYM1359:JYO1361 JOQ1359:JOS1361 JEU1359:JEW1361 IUY1359:IVA1361 ILC1359:ILE1361 IBG1359:IBI1361 HRK1359:HRM1361 HHO1359:HHQ1361 GXS1359:GXU1361 GNW1359:GNY1361 GEA1359:GEC1361 FUE1359:FUG1361 FKI1359:FKK1361 FAM1359:FAO1361 EQQ1359:EQS1361 EGU1359:EGW1361 DWY1359:DXA1361 DNC1359:DNE1361 DDG1359:DDI1361 CTK1359:CTM1361 CJO1359:CJQ1361 BZS1359:BZU1361 BPW1359:BPY1361 BGA1359:BGC1361 AWE1359:AWG1361 AMI1359:AMK1361 ACM1359:ACO1361 SQ1359:SS1361 IU1359:IW1361 V1359:X1361 WVG1352:WVH1358 WLK1352:WLL1358 WBO1352:WBP1358 VRS1352:VRT1358 VHW1352:VHX1358 UYA1352:UYB1358 UOE1352:UOF1358 UEI1352:UEJ1358 TUM1352:TUN1358 TKQ1352:TKR1358 TAU1352:TAV1358 SQY1352:SQZ1358 SHC1352:SHD1358 RXG1352:RXH1358 RNK1352:RNL1358 RDO1352:RDP1358 QTS1352:QTT1358 QJW1352:QJX1358 QAA1352:QAB1358 PQE1352:PQF1358 PGI1352:PGJ1358 OWM1352:OWN1358 OMQ1352:OMR1358 OCU1352:OCV1358 NSY1352:NSZ1358 NJC1352:NJD1358 MZG1352:MZH1358 MPK1352:MPL1358 MFO1352:MFP1358 LVS1352:LVT1358 LLW1352:LLX1358 LCA1352:LCB1358 KSE1352:KSF1358 KII1352:KIJ1358 JYM1352:JYN1358 JOQ1352:JOR1358 JEU1352:JEV1358 IUY1352:IUZ1358 ILC1352:ILD1358 IBG1352:IBH1358 HRK1352:HRL1358 HHO1352:HHP1358 GXS1352:GXT1358 GNW1352:GNX1358 GEA1352:GEB1358 FUE1352:FUF1358 FKI1352:FKJ1358 FAM1352:FAN1358 EQQ1352:EQR1358 EGU1352:EGV1358 DWY1352:DWZ1358 DNC1352:DND1358 DDG1352:DDH1358 CTK1352:CTL1358 CJO1352:CJP1358 BZS1352:BZT1358 BPW1352:BPX1358 BGA1352:BGB1358 AWE1352:AWF1358 AMI1352:AMJ1358 ACM1352:ACN1358 SQ1352:SR1358 IU1352:IV1358">
      <formula1>$V$64202:$V$64216</formula1>
    </dataValidation>
    <dataValidation type="list" allowBlank="1" showInputMessage="1" showErrorMessage="1" sqref="X1352:X1355 WVI1352:WVI1355 WLM1352:WLM1355 WBQ1352:WBQ1355 VRU1352:VRU1355 VHY1352:VHY1355 UYC1352:UYC1355 UOG1352:UOG1355 UEK1352:UEK1355 TUO1352:TUO1355 TKS1352:TKS1355 TAW1352:TAW1355 SRA1352:SRA1355 SHE1352:SHE1355 RXI1352:RXI1355 RNM1352:RNM1355 RDQ1352:RDQ1355 QTU1352:QTU1355 QJY1352:QJY1355 QAC1352:QAC1355 PQG1352:PQG1355 PGK1352:PGK1355 OWO1352:OWO1355 OMS1352:OMS1355 OCW1352:OCW1355 NTA1352:NTA1355 NJE1352:NJE1355 MZI1352:MZI1355 MPM1352:MPM1355 MFQ1352:MFQ1355 LVU1352:LVU1355 LLY1352:LLY1355 LCC1352:LCC1355 KSG1352:KSG1355 KIK1352:KIK1355 JYO1352:JYO1355 JOS1352:JOS1355 JEW1352:JEW1355 IVA1352:IVA1355 ILE1352:ILE1355 IBI1352:IBI1355 HRM1352:HRM1355 HHQ1352:HHQ1355 GXU1352:GXU1355 GNY1352:GNY1355 GEC1352:GEC1355 FUG1352:FUG1355 FKK1352:FKK1355 FAO1352:FAO1355 EQS1352:EQS1355 EGW1352:EGW1355 DXA1352:DXA1355 DNE1352:DNE1355 DDI1352:DDI1355 CTM1352:CTM1355 CJQ1352:CJQ1355 BZU1352:BZU1355 BPY1352:BPY1355 BGC1352:BGC1355 AWG1352:AWG1355 AMK1352:AMK1355 ACO1352:ACO1355 SS1352:SS1355 IW1352:IW1355">
      <formula1>$V$56010:$V$56024</formula1>
    </dataValidation>
    <dataValidation type="list" allowBlank="1" showInputMessage="1" showErrorMessage="1" sqref="B1352:B1358 HW1352:HW1358 RS1352:RS1358 ABO1352:ABO1358 ALK1352:ALK1358 AVG1352:AVG1358 BFC1352:BFC1358 BOY1352:BOY1358 BYU1352:BYU1358 CIQ1352:CIQ1358 CSM1352:CSM1358 DCI1352:DCI1358 DME1352:DME1358 DWA1352:DWA1358 EFW1352:EFW1358 EPS1352:EPS1358 EZO1352:EZO1358 FJK1352:FJK1358 FTG1352:FTG1358 GDC1352:GDC1358 GMY1352:GMY1358 GWU1352:GWU1358 HGQ1352:HGQ1358 HQM1352:HQM1358 IAI1352:IAI1358 IKE1352:IKE1358 IUA1352:IUA1358 JDW1352:JDW1358 JNS1352:JNS1358 JXO1352:JXO1358 KHK1352:KHK1358 KRG1352:KRG1358 LBC1352:LBC1358 LKY1352:LKY1358 LUU1352:LUU1358 MEQ1352:MEQ1358 MOM1352:MOM1358 MYI1352:MYI1358 NIE1352:NIE1358 NSA1352:NSA1358 OBW1352:OBW1358 OLS1352:OLS1358 OVO1352:OVO1358 PFK1352:PFK1358 PPG1352:PPG1358 PZC1352:PZC1358 QIY1352:QIY1358 QSU1352:QSU1358 RCQ1352:RCQ1358 RMM1352:RMM1358 RWI1352:RWI1358 SGE1352:SGE1358 SQA1352:SQA1358 SZW1352:SZW1358 TJS1352:TJS1358 TTO1352:TTO1358 UDK1352:UDK1358 UNG1352:UNG1358 UXC1352:UXC1358 VGY1352:VGY1358 VQU1352:VQU1358 WAQ1352:WAQ1358 WKM1352:WKM1358 WUI1352:WUI1358 B1366:B1367 HW1366:HW1367 RS1366:RS1367 ABO1366:ABO1367 ALK1366:ALK1367 AVG1366:AVG1367 BFC1366:BFC1367 BOY1366:BOY1367 BYU1366:BYU1367 CIQ1366:CIQ1367 CSM1366:CSM1367 DCI1366:DCI1367 DME1366:DME1367 DWA1366:DWA1367 EFW1366:EFW1367 EPS1366:EPS1367 EZO1366:EZO1367 FJK1366:FJK1367 FTG1366:FTG1367 GDC1366:GDC1367 GMY1366:GMY1367 GWU1366:GWU1367 HGQ1366:HGQ1367 HQM1366:HQM1367 IAI1366:IAI1367 IKE1366:IKE1367 IUA1366:IUA1367 JDW1366:JDW1367 JNS1366:JNS1367 JXO1366:JXO1367 KHK1366:KHK1367 KRG1366:KRG1367 LBC1366:LBC1367 LKY1366:LKY1367 LUU1366:LUU1367 MEQ1366:MEQ1367 MOM1366:MOM1367 MYI1366:MYI1367 NIE1366:NIE1367 NSA1366:NSA1367 OBW1366:OBW1367 OLS1366:OLS1367 OVO1366:OVO1367 PFK1366:PFK1367 PPG1366:PPG1367 PZC1366:PZC1367 QIY1366:QIY1367 QSU1366:QSU1367 RCQ1366:RCQ1367 RMM1366:RMM1367 RWI1366:RWI1367 SGE1366:SGE1367 SQA1366:SQA1367 SZW1366:SZW1367 TJS1366:TJS1367 TTO1366:TTO1367 UDK1366:UDK1367 UNG1366:UNG1367 UXC1366:UXC1367 VGY1366:VGY1367 VQU1366:VQU1367 WAQ1366:WAQ1367 WKM1366:WKM1367 WUI1366:WUI1367">
      <formula1>$B$56010:$B$56013</formula1>
    </dataValidation>
    <dataValidation type="list" allowBlank="1" showInputMessage="1" showErrorMessage="1" sqref="B1363:B1364 HW1363:HW1364 RS1363:RS1364 ABO1363:ABO1364 ALK1363:ALK1364 AVG1363:AVG1364 BFC1363:BFC1364 BOY1363:BOY1364 BYU1363:BYU1364 CIQ1363:CIQ1364 CSM1363:CSM1364 DCI1363:DCI1364 DME1363:DME1364 DWA1363:DWA1364 EFW1363:EFW1364 EPS1363:EPS1364 EZO1363:EZO1364 FJK1363:FJK1364 FTG1363:FTG1364 GDC1363:GDC1364 GMY1363:GMY1364 GWU1363:GWU1364 HGQ1363:HGQ1364 HQM1363:HQM1364 IAI1363:IAI1364 IKE1363:IKE1364 IUA1363:IUA1364 JDW1363:JDW1364 JNS1363:JNS1364 JXO1363:JXO1364 KHK1363:KHK1364 KRG1363:KRG1364 LBC1363:LBC1364 LKY1363:LKY1364 LUU1363:LUU1364 MEQ1363:MEQ1364 MOM1363:MOM1364 MYI1363:MYI1364 NIE1363:NIE1364 NSA1363:NSA1364 OBW1363:OBW1364 OLS1363:OLS1364 OVO1363:OVO1364 PFK1363:PFK1364 PPG1363:PPG1364 PZC1363:PZC1364 QIY1363:QIY1364 QSU1363:QSU1364 RCQ1363:RCQ1364 RMM1363:RMM1364 RWI1363:RWI1364 SGE1363:SGE1364 SQA1363:SQA1364 SZW1363:SZW1364 TJS1363:TJS1364 TTO1363:TTO1364 UDK1363:UDK1364 UNG1363:UNG1364 UXC1363:UXC1364 VGY1363:VGY1364 VQU1363:VQU1364 WAQ1363:WAQ1364 WKM1363:WKM1364 WUI1363:WUI1364 B1359:B1361 HW1359:HW1361 RS1359:RS1361 ABO1359:ABO1361 ALK1359:ALK1361 AVG1359:AVG1361 BFC1359:BFC1361 BOY1359:BOY1361 BYU1359:BYU1361 CIQ1359:CIQ1361 CSM1359:CSM1361 DCI1359:DCI1361 DME1359:DME1361 DWA1359:DWA1361 EFW1359:EFW1361 EPS1359:EPS1361 EZO1359:EZO1361 FJK1359:FJK1361 FTG1359:FTG1361 GDC1359:GDC1361 GMY1359:GMY1361 GWU1359:GWU1361 HGQ1359:HGQ1361 HQM1359:HQM1361 IAI1359:IAI1361 IKE1359:IKE1361 IUA1359:IUA1361 JDW1359:JDW1361 JNS1359:JNS1361 JXO1359:JXO1361 KHK1359:KHK1361 KRG1359:KRG1361 LBC1359:LBC1361 LKY1359:LKY1361 LUU1359:LUU1361 MEQ1359:MEQ1361 MOM1359:MOM1361 MYI1359:MYI1361 NIE1359:NIE1361 NSA1359:NSA1361 OBW1359:OBW1361 OLS1359:OLS1361 OVO1359:OVO1361 PFK1359:PFK1361 PPG1359:PPG1361 PZC1359:PZC1361 QIY1359:QIY1361 QSU1359:QSU1361 RCQ1359:RCQ1361 RMM1359:RMM1361 RWI1359:RWI1361 SGE1359:SGE1361 SQA1359:SQA1361 SZW1359:SZW1361 TJS1359:TJS1361 TTO1359:TTO1361 UDK1359:UDK1361 UNG1359:UNG1361 UXC1359:UXC1361 VGY1359:VGY1361 VQU1359:VQU1361 WAQ1359:WAQ1361 WKM1359:WKM1361 WUI1359:WUI1361 B1384 HW1384 RS1384 ABO1384 ALK1384 AVG1384 BFC1384 BOY1384 BYU1384 CIQ1384 CSM1384 DCI1384 DME1384 DWA1384 EFW1384 EPS1384 EZO1384 FJK1384 FTG1384 GDC1384 GMY1384 GWU1384 HGQ1384 HQM1384 IAI1384 IKE1384 IUA1384 JDW1384 JNS1384 JXO1384 KHK1384 KRG1384 LBC1384 LKY1384 LUU1384 MEQ1384 MOM1384 MYI1384 NIE1384 NSA1384 OBW1384 OLS1384 OVO1384 PFK1384 PPG1384 PZC1384 QIY1384 QSU1384 RCQ1384 RMM1384 RWI1384 SGE1384 SQA1384 SZW1384 TJS1384 TTO1384 UDK1384 UNG1384 UXC1384 VGY1384 VQU1384 WAQ1384 WKM1384 WUI1384">
      <formula1>$B$64375:$B$64378</formula1>
    </dataValidation>
    <dataValidation type="list" allowBlank="1" showInputMessage="1" showErrorMessage="1" errorTitle="Не така!" error="Спокойничко, не бързай! :)" sqref="JH1365:JO1367 TD1365:TK1367 ACZ1365:ADG1367 AMV1365:ANC1367 AWR1365:AWY1367 BGN1365:BGU1367 BQJ1365:BQQ1367 CAF1365:CAM1367 CKB1365:CKI1367 CTX1365:CUE1367 DDT1365:DEA1367 DNP1365:DNW1367 DXL1365:DXS1367 EHH1365:EHO1367 ERD1365:ERK1367 FAZ1365:FBG1367 FKV1365:FLC1367 FUR1365:FUY1367 GEN1365:GEU1367 GOJ1365:GOQ1367 GYF1365:GYM1367 HIB1365:HII1367 HRX1365:HSE1367 IBT1365:ICA1367 ILP1365:ILW1367 IVL1365:IVS1367 JFH1365:JFO1367 JPD1365:JPK1367 JYZ1365:JZG1367 KIV1365:KJC1367 KSR1365:KSY1367 LCN1365:LCU1367 LMJ1365:LMQ1367 LWF1365:LWM1367 MGB1365:MGI1367 MPX1365:MQE1367 MZT1365:NAA1367 NJP1365:NJW1367 NTL1365:NTS1367 ODH1365:ODO1367 OND1365:ONK1367 OWZ1365:OXG1367 PGV1365:PHC1367 PQR1365:PQY1367 QAN1365:QAU1367 QKJ1365:QKQ1367 QUF1365:QUM1367 REB1365:REI1367 RNX1365:ROE1367 RXT1365:RYA1367 SHP1365:SHW1367 SRL1365:SRS1367 TBH1365:TBO1367 TLD1365:TLK1367 TUZ1365:TVG1367 UEV1365:UFC1367 UOR1365:UOY1367 UYN1365:UYU1367 VIJ1365:VIQ1367 VSF1365:VSM1367 WCB1365:WCI1367 WLX1365:WME1367 WVT1365:WWA1367 JH1359:JO1361 TD1359:TK1361 ACZ1359:ADG1361 AMV1359:ANC1361 AWR1359:AWY1361 BGN1359:BGU1361 BQJ1359:BQQ1361 CAF1359:CAM1361 CKB1359:CKI1361 CTX1359:CUE1361 DDT1359:DEA1361 DNP1359:DNW1361 DXL1359:DXS1361 EHH1359:EHO1361 ERD1359:ERK1361 FAZ1359:FBG1361 FKV1359:FLC1361 FUR1359:FUY1361 GEN1359:GEU1361 GOJ1359:GOQ1361 GYF1359:GYM1361 HIB1359:HII1361 HRX1359:HSE1361 IBT1359:ICA1361 ILP1359:ILW1361 IVL1359:IVS1361 JFH1359:JFO1361 JPD1359:JPK1361 JYZ1359:JZG1361 KIV1359:KJC1361 KSR1359:KSY1361 LCN1359:LCU1361 LMJ1359:LMQ1361 LWF1359:LWM1361 MGB1359:MGI1361 MPX1359:MQE1361 MZT1359:NAA1361 NJP1359:NJW1361 NTL1359:NTS1361 ODH1359:ODO1361 OND1359:ONK1361 OWZ1359:OXG1361 PGV1359:PHC1361 PQR1359:PQY1361 QAN1359:QAU1361 QKJ1359:QKQ1361 QUF1359:QUM1361 REB1359:REI1361 RNX1359:ROE1361 RXT1359:RYA1361 SHP1359:SHW1361 SRL1359:SRS1361 TBH1359:TBO1361 TLD1359:TLK1361 TUZ1359:TVG1361 UEV1359:UFC1361 UOR1359:UOY1361 UYN1359:UYU1361 VIJ1359:VIQ1361 VSF1359:VSM1361 WCB1359:WCI1361 WLX1359:WME1361 WVT1359:WWA1361 JH1384:JO1384 TD1384:TK1384 ACZ1384:ADG1384 AMV1384:ANC1384 AWR1384:AWY1384 BGN1384:BGU1384 BQJ1384:BQQ1384 CAF1384:CAM1384 CKB1384:CKI1384 CTX1384:CUE1384 DDT1384:DEA1384 DNP1384:DNW1384 DXL1384:DXS1384 EHH1384:EHO1384 ERD1384:ERK1384 FAZ1384:FBG1384 FKV1384:FLC1384 FUR1384:FUY1384 GEN1384:GEU1384 GOJ1384:GOQ1384 GYF1384:GYM1384 HIB1384:HII1384 HRX1384:HSE1384 IBT1384:ICA1384 ILP1384:ILW1384 IVL1384:IVS1384 JFH1384:JFO1384 JPD1384:JPK1384 JYZ1384:JZG1384 KIV1384:KJC1384 KSR1384:KSY1384 LCN1384:LCU1384 LMJ1384:LMQ1384 LWF1384:LWM1384 MGB1384:MGI1384 MPX1384:MQE1384 MZT1384:NAA1384 NJP1384:NJW1384 NTL1384:NTS1384 ODH1384:ODO1384 OND1384:ONK1384 OWZ1384:OXG1384 PGV1384:PHC1384 PQR1384:PQY1384 QAN1384:QAU1384 QKJ1384:QKQ1384 QUF1384:QUM1384 REB1384:REI1384 RNX1384:ROE1384 RXT1384:RYA1384 SHP1384:SHW1384 SRL1384:SRS1384 TBH1384:TBO1384 TLD1384:TLK1384 TUZ1384:TVG1384 UEV1384:UFC1384 UOR1384:UOY1384 UYN1384:UYU1384 VIJ1384:VIQ1384 VSF1384:VSM1384 WCB1384:WCI1384 WLX1384:WME1384 WVT1384:WWA1384">
      <formula1>JH$64374</formula1>
    </dataValidation>
    <dataValidation type="list" allowBlank="1" showInputMessage="1" showErrorMessage="1" sqref="H1341:H1351 IC1341:IC1351 RY1341:RY1351 ABU1341:ABU1351 ALQ1341:ALQ1351 AVM1341:AVM1351 BFI1341:BFI1351 BPE1341:BPE1351 BZA1341:BZA1351 CIW1341:CIW1351 CSS1341:CSS1351 DCO1341:DCO1351 DMK1341:DMK1351 DWG1341:DWG1351 EGC1341:EGC1351 EPY1341:EPY1351 EZU1341:EZU1351 FJQ1341:FJQ1351 FTM1341:FTM1351 GDI1341:GDI1351 GNE1341:GNE1351 GXA1341:GXA1351 HGW1341:HGW1351 HQS1341:HQS1351 IAO1341:IAO1351 IKK1341:IKK1351 IUG1341:IUG1351 JEC1341:JEC1351 JNY1341:JNY1351 JXU1341:JXU1351 KHQ1341:KHQ1351 KRM1341:KRM1351 LBI1341:LBI1351 LLE1341:LLE1351 LVA1341:LVA1351 MEW1341:MEW1351 MOS1341:MOS1351 MYO1341:MYO1351 NIK1341:NIK1351 NSG1341:NSG1351 OCC1341:OCC1351 OLY1341:OLY1351 OVU1341:OVU1351 PFQ1341:PFQ1351 PPM1341:PPM1351 PZI1341:PZI1351 QJE1341:QJE1351 QTA1341:QTA1351 RCW1341:RCW1351 RMS1341:RMS1351 RWO1341:RWO1351 SGK1341:SGK1351 SQG1341:SQG1351 TAC1341:TAC1351 TJY1341:TJY1351 TTU1341:TTU1351 UDQ1341:UDQ1351 UNM1341:UNM1351 UXI1341:UXI1351 VHE1341:VHE1351 VRA1341:VRA1351 WAW1341:WAW1351 WKS1341:WKS1351 WUO1341:WUO1351 H1337 IC1337 RY1337 ABU1337 ALQ1337 AVM1337 BFI1337 BPE1337 BZA1337 CIW1337 CSS1337 DCO1337 DMK1337 DWG1337 EGC1337 EPY1337 EZU1337 FJQ1337 FTM1337 GDI1337 GNE1337 GXA1337 HGW1337 HQS1337 IAO1337 IKK1337 IUG1337 JEC1337 JNY1337 JXU1337 KHQ1337 KRM1337 LBI1337 LLE1337 LVA1337 MEW1337 MOS1337 MYO1337 NIK1337 NSG1337 OCC1337 OLY1337 OVU1337 PFQ1337 PPM1337 PZI1337 QJE1337 QTA1337 RCW1337 RMS1337 RWO1337 SGK1337 SQG1337 TAC1337 TJY1337 TTU1337 UDQ1337 UNM1337 UXI1337 VHE1337 VRA1337 WAW1337 WKS1337 WUO1337 H1317:H1334 IC1317:IC1334 RY1317:RY1334 ABU1317:ABU1334 ALQ1317:ALQ1334 AVM1317:AVM1334 BFI1317:BFI1334 BPE1317:BPE1334 BZA1317:BZA1334 CIW1317:CIW1334 CSS1317:CSS1334 DCO1317:DCO1334 DMK1317:DMK1334 DWG1317:DWG1334 EGC1317:EGC1334 EPY1317:EPY1334 EZU1317:EZU1334 FJQ1317:FJQ1334 FTM1317:FTM1334 GDI1317:GDI1334 GNE1317:GNE1334 GXA1317:GXA1334 HGW1317:HGW1334 HQS1317:HQS1334 IAO1317:IAO1334 IKK1317:IKK1334 IUG1317:IUG1334 JEC1317:JEC1334 JNY1317:JNY1334 JXU1317:JXU1334 KHQ1317:KHQ1334 KRM1317:KRM1334 LBI1317:LBI1334 LLE1317:LLE1334 LVA1317:LVA1334 MEW1317:MEW1334 MOS1317:MOS1334 MYO1317:MYO1334 NIK1317:NIK1334 NSG1317:NSG1334 OCC1317:OCC1334 OLY1317:OLY1334 OVU1317:OVU1334 PFQ1317:PFQ1334 PPM1317:PPM1334 PZI1317:PZI1334 QJE1317:QJE1334 QTA1317:QTA1334 RCW1317:RCW1334 RMS1317:RMS1334 RWO1317:RWO1334 SGK1317:SGK1334 SQG1317:SQG1334 TAC1317:TAC1334 TJY1317:TJY1334 TTU1317:TTU1334 UDQ1317:UDQ1334 UNM1317:UNM1334 UXI1317:UXI1334 VHE1317:VHE1334 VRA1317:VRA1334 WAW1317:WAW1334 WKS1317:WKS1334 WUO1317:WUO1334">
      <formula1>$H$60635:$H$60641</formula1>
    </dataValidation>
    <dataValidation type="list" allowBlank="1" showInputMessage="1" showErrorMessage="1" sqref="V1323:X1334 WVG1322 WLK1322 WBO1322 VRS1322 VHW1322 UYA1322 UOE1322 UEI1322 TUM1322 TKQ1322 TAU1322 SQY1322 SHC1322 RXG1322 RNK1322 RDO1322 QTS1322 QJW1322 QAA1322 PQE1322 PGI1322 OWM1322 OMQ1322 OCU1322 NSY1322 NJC1322 MZG1322 MPK1322 MFO1322 LVS1322 LLW1322 LCA1322 KSE1322 KII1322 JYM1322 JOQ1322 JEU1322 IUY1322 ILC1322 IBG1322 HRK1322 HHO1322 GXS1322 GNW1322 GEA1322 FUE1322 FKI1322 FAM1322 EQQ1322 EGU1322 DWY1322 DNC1322 DDG1322 CTK1322 CJO1322 BZS1322 BPW1322 BGA1322 AWE1322 AMI1322 ACM1322 SQ1322 IU1322 V1322 WVG1317:WVI1321 WLK1317:WLM1321 WBO1317:WBQ1321 VRS1317:VRU1321 VHW1317:VHY1321 UYA1317:UYC1321 UOE1317:UOG1321 UEI1317:UEK1321 TUM1317:TUO1321 TKQ1317:TKS1321 TAU1317:TAW1321 SQY1317:SRA1321 SHC1317:SHE1321 RXG1317:RXI1321 RNK1317:RNM1321 RDO1317:RDQ1321 QTS1317:QTU1321 QJW1317:QJY1321 QAA1317:QAC1321 PQE1317:PQG1321 PGI1317:PGK1321 OWM1317:OWO1321 OMQ1317:OMS1321 OCU1317:OCW1321 NSY1317:NTA1321 NJC1317:NJE1321 MZG1317:MZI1321 MPK1317:MPM1321 MFO1317:MFQ1321 LVS1317:LVU1321 LLW1317:LLY1321 LCA1317:LCC1321 KSE1317:KSG1321 KII1317:KIK1321 JYM1317:JYO1321 JOQ1317:JOS1321 JEU1317:JEW1321 IUY1317:IVA1321 ILC1317:ILE1321 IBG1317:IBI1321 HRK1317:HRM1321 HHO1317:HHQ1321 GXS1317:GXU1321 GNW1317:GNY1321 GEA1317:GEC1321 FUE1317:FUG1321 FKI1317:FKK1321 FAM1317:FAO1321 EQQ1317:EQS1321 EGU1317:EGW1321 DWY1317:DXA1321 DNC1317:DNE1321 DDG1317:DDI1321 CTK1317:CTM1321 CJO1317:CJQ1321 BZS1317:BZU1321 BPW1317:BPY1321 BGA1317:BGC1321 AWE1317:AWG1321 AMI1317:AMK1321 ACM1317:ACO1321 SQ1317:SS1321 IU1317:IW1321 V1317:X1321 WVG1337:WVI1337 WLK1337:WLM1337 WBO1337:WBQ1337 VRS1337:VRU1337 VHW1337:VHY1337 UYA1337:UYC1337 UOE1337:UOG1337 UEI1337:UEK1337 TUM1337:TUO1337 TKQ1337:TKS1337 TAU1337:TAW1337 SQY1337:SRA1337 SHC1337:SHE1337 RXG1337:RXI1337 RNK1337:RNM1337 RDO1337:RDQ1337 QTS1337:QTU1337 QJW1337:QJY1337 QAA1337:QAC1337 PQE1337:PQG1337 PGI1337:PGK1337 OWM1337:OWO1337 OMQ1337:OMS1337 OCU1337:OCW1337 NSY1337:NTA1337 NJC1337:NJE1337 MZG1337:MZI1337 MPK1337:MPM1337 MFO1337:MFQ1337 LVS1337:LVU1337 LLW1337:LLY1337 LCA1337:LCC1337 KSE1337:KSG1337 KII1337:KIK1337 JYM1337:JYO1337 JOQ1337:JOS1337 JEU1337:JEW1337 IUY1337:IVA1337 ILC1337:ILE1337 IBG1337:IBI1337 HRK1337:HRM1337 HHO1337:HHQ1337 GXS1337:GXU1337 GNW1337:GNY1337 GEA1337:GEC1337 FUE1337:FUG1337 FKI1337:FKK1337 FAM1337:FAO1337 EQQ1337:EQS1337 EGU1337:EGW1337 DWY1337:DXA1337 DNC1337:DNE1337 DDG1337:DDI1337 CTK1337:CTM1337 CJO1337:CJQ1337 BZS1337:BZU1337 BPW1337:BPY1337 BGA1337:BGC1337 AWE1337:AWG1337 AMI1337:AMK1337 ACM1337:ACO1337 SQ1337:SS1337 IU1337:IW1337 V1337:X1337 WVG1341:WVI1351 WLK1341:WLM1351 WBO1341:WBQ1351 VRS1341:VRU1351 VHW1341:VHY1351 UYA1341:UYC1351 UOE1341:UOG1351 UEI1341:UEK1351 TUM1341:TUO1351 TKQ1341:TKS1351 TAU1341:TAW1351 SQY1341:SRA1351 SHC1341:SHE1351 RXG1341:RXI1351 RNK1341:RNM1351 RDO1341:RDQ1351 QTS1341:QTU1351 QJW1341:QJY1351 QAA1341:QAC1351 PQE1341:PQG1351 PGI1341:PGK1351 OWM1341:OWO1351 OMQ1341:OMS1351 OCU1341:OCW1351 NSY1341:NTA1351 NJC1341:NJE1351 MZG1341:MZI1351 MPK1341:MPM1351 MFO1341:MFQ1351 LVS1341:LVU1351 LLW1341:LLY1351 LCA1341:LCC1351 KSE1341:KSG1351 KII1341:KIK1351 JYM1341:JYO1351 JOQ1341:JOS1351 JEU1341:JEW1351 IUY1341:IVA1351 ILC1341:ILE1351 IBG1341:IBI1351 HRK1341:HRM1351 HHO1341:HHQ1351 GXS1341:GXU1351 GNW1341:GNY1351 GEA1341:GEC1351 FUE1341:FUG1351 FKI1341:FKK1351 FAM1341:FAO1351 EQQ1341:EQS1351 EGU1341:EGW1351 DWY1341:DXA1351 DNC1341:DNE1351 DDG1341:DDI1351 CTK1341:CTM1351 CJO1341:CJQ1351 BZS1341:BZU1351 BPW1341:BPY1351 BGA1341:BGC1351 AWE1341:AWG1351 AMI1341:AMK1351 ACM1341:ACO1351 SQ1341:SS1351 IU1341:IW1351 V1341:X1351 WVG1323:WVI1334 WLK1323:WLM1334 WBO1323:WBQ1334 VRS1323:VRU1334 VHW1323:VHY1334 UYA1323:UYC1334 UOE1323:UOG1334 UEI1323:UEK1334 TUM1323:TUO1334 TKQ1323:TKS1334 TAU1323:TAW1334 SQY1323:SRA1334 SHC1323:SHE1334 RXG1323:RXI1334 RNK1323:RNM1334 RDO1323:RDQ1334 QTS1323:QTU1334 QJW1323:QJY1334 QAA1323:QAC1334 PQE1323:PQG1334 PGI1323:PGK1334 OWM1323:OWO1334 OMQ1323:OMS1334 OCU1323:OCW1334 NSY1323:NTA1334 NJC1323:NJE1334 MZG1323:MZI1334 MPK1323:MPM1334 MFO1323:MFQ1334 LVS1323:LVU1334 LLW1323:LLY1334 LCA1323:LCC1334 KSE1323:KSG1334 KII1323:KIK1334 JYM1323:JYO1334 JOQ1323:JOS1334 JEU1323:JEW1334 IUY1323:IVA1334 ILC1323:ILE1334 IBG1323:IBI1334 HRK1323:HRM1334 HHO1323:HHQ1334 GXS1323:GXU1334 GNW1323:GNY1334 GEA1323:GEC1334 FUE1323:FUG1334 FKI1323:FKK1334 FAM1323:FAO1334 EQQ1323:EQS1334 EGU1323:EGW1334 DWY1323:DXA1334 DNC1323:DNE1334 DDG1323:DDI1334 CTK1323:CTM1334 CJO1323:CJQ1334 BZS1323:BZU1334 BPW1323:BPY1334 BGA1323:BGC1334 AWE1323:AWG1334 AMI1323:AMK1334 ACM1323:ACO1334 SQ1323:SS1334 IU1323:IW1334">
      <formula1>$V$60279:$V$60293</formula1>
    </dataValidation>
    <dataValidation type="list" allowBlank="1" showInputMessage="1" showErrorMessage="1" errorTitle="Не така!" error="Спокойничко, не бързай! :)" sqref="JH1349:JO1351 TD1349:TK1351 ACZ1349:ADG1351 AMV1349:ANC1351 AWR1349:AWY1351 BGN1349:BGU1351 BQJ1349:BQQ1351 CAF1349:CAM1351 CKB1349:CKI1351 CTX1349:CUE1351 DDT1349:DEA1351 DNP1349:DNW1351 DXL1349:DXS1351 EHH1349:EHO1351 ERD1349:ERK1351 FAZ1349:FBG1351 FKV1349:FLC1351 FUR1349:FUY1351 GEN1349:GEU1351 GOJ1349:GOQ1351 GYF1349:GYM1351 HIB1349:HII1351 HRX1349:HSE1351 IBT1349:ICA1351 ILP1349:ILW1351 IVL1349:IVS1351 JFH1349:JFO1351 JPD1349:JPK1351 JYZ1349:JZG1351 KIV1349:KJC1351 KSR1349:KSY1351 LCN1349:LCU1351 LMJ1349:LMQ1351 LWF1349:LWM1351 MGB1349:MGI1351 MPX1349:MQE1351 MZT1349:NAA1351 NJP1349:NJW1351 NTL1349:NTS1351 ODH1349:ODO1351 OND1349:ONK1351 OWZ1349:OXG1351 PGV1349:PHC1351 PQR1349:PQY1351 QAN1349:QAU1351 QKJ1349:QKQ1351 QUF1349:QUM1351 REB1349:REI1351 RNX1349:ROE1351 RXT1349:RYA1351 SHP1349:SHW1351 SRL1349:SRS1351 TBH1349:TBO1351 TLD1349:TLK1351 TUZ1349:TVG1351 UEV1349:UFC1351 UOR1349:UOY1351 UYN1349:UYU1351 VIJ1349:VIQ1351 VSF1349:VSM1351 WCB1349:WCI1351 WLX1349:WME1351 WVT1349:WWA1351 JH1345:JO1347 TD1345:TK1347 ACZ1345:ADG1347 AMV1345:ANC1347 AWR1345:AWY1347 BGN1345:BGU1347 BQJ1345:BQQ1347 CAF1345:CAM1347 CKB1345:CKI1347 CTX1345:CUE1347 DDT1345:DEA1347 DNP1345:DNW1347 DXL1345:DXS1347 EHH1345:EHO1347 ERD1345:ERK1347 FAZ1345:FBG1347 FKV1345:FLC1347 FUR1345:FUY1347 GEN1345:GEU1347 GOJ1345:GOQ1347 GYF1345:GYM1347 HIB1345:HII1347 HRX1345:HSE1347 IBT1345:ICA1347 ILP1345:ILW1347 IVL1345:IVS1347 JFH1345:JFO1347 JPD1345:JPK1347 JYZ1345:JZG1347 KIV1345:KJC1347 KSR1345:KSY1347 LCN1345:LCU1347 LMJ1345:LMQ1347 LWF1345:LWM1347 MGB1345:MGI1347 MPX1345:MQE1347 MZT1345:NAA1347 NJP1345:NJW1347 NTL1345:NTS1347 ODH1345:ODO1347 OND1345:ONK1347 OWZ1345:OXG1347 PGV1345:PHC1347 PQR1345:PQY1347 QAN1345:QAU1347 QKJ1345:QKQ1347 QUF1345:QUM1347 REB1345:REI1347 RNX1345:ROE1347 RXT1345:RYA1347 SHP1345:SHW1347 SRL1345:SRS1347 TBH1345:TBO1347 TLD1345:TLK1347 TUZ1345:TVG1347 UEV1345:UFC1347 UOR1345:UOY1347 UYN1345:UYU1347 VIJ1345:VIQ1347 VSF1345:VSM1347 WCB1345:WCI1347 WLX1345:WME1347 WVT1345:WWA1347 JH1337:JO1337 TD1337:TK1337 ACZ1337:ADG1337 AMV1337:ANC1337 AWR1337:AWY1337 BGN1337:BGU1337 BQJ1337:BQQ1337 CAF1337:CAM1337 CKB1337:CKI1337 CTX1337:CUE1337 DDT1337:DEA1337 DNP1337:DNW1337 DXL1337:DXS1337 EHH1337:EHO1337 ERD1337:ERK1337 FAZ1337:FBG1337 FKV1337:FLC1337 FUR1337:FUY1337 GEN1337:GEU1337 GOJ1337:GOQ1337 GYF1337:GYM1337 HIB1337:HII1337 HRX1337:HSE1337 IBT1337:ICA1337 ILP1337:ILW1337 IVL1337:IVS1337 JFH1337:JFO1337 JPD1337:JPK1337 JYZ1337:JZG1337 KIV1337:KJC1337 KSR1337:KSY1337 LCN1337:LCU1337 LMJ1337:LMQ1337 LWF1337:LWM1337 MGB1337:MGI1337 MPX1337:MQE1337 MZT1337:NAA1337 NJP1337:NJW1337 NTL1337:NTS1337 ODH1337:ODO1337 OND1337:ONK1337 OWZ1337:OXG1337 PGV1337:PHC1337 PQR1337:PQY1337 QAN1337:QAU1337 QKJ1337:QKQ1337 QUF1337:QUM1337 REB1337:REI1337 RNX1337:ROE1337 RXT1337:RYA1337 SHP1337:SHW1337 SRL1337:SRS1337 TBH1337:TBO1337 TLD1337:TLK1337 TUZ1337:TVG1337 UEV1337:UFC1337 UOR1337:UOY1337 UYN1337:UYU1337 VIJ1337:VIQ1337 VSF1337:VSM1337 WCB1337:WCI1337 WLX1337:WME1337 WVT1337:WWA1337 JH1406:JO1406 TD1406:TK1406 ACZ1406:ADG1406 AMV1406:ANC1406 AWR1406:AWY1406 BGN1406:BGU1406 BQJ1406:BQQ1406 CAF1406:CAM1406 CKB1406:CKI1406 CTX1406:CUE1406 DDT1406:DEA1406 DNP1406:DNW1406 DXL1406:DXS1406 EHH1406:EHO1406 ERD1406:ERK1406 FAZ1406:FBG1406 FKV1406:FLC1406 FUR1406:FUY1406 GEN1406:GEU1406 GOJ1406:GOQ1406 GYF1406:GYM1406 HIB1406:HII1406 HRX1406:HSE1406 IBT1406:ICA1406 ILP1406:ILW1406 IVL1406:IVS1406 JFH1406:JFO1406 JPD1406:JPK1406 JYZ1406:JZG1406 KIV1406:KJC1406 KSR1406:KSY1406 LCN1406:LCU1406 LMJ1406:LMQ1406 LWF1406:LWM1406 MGB1406:MGI1406 MPX1406:MQE1406 MZT1406:NAA1406 NJP1406:NJW1406 NTL1406:NTS1406 ODH1406:ODO1406 OND1406:ONK1406 OWZ1406:OXG1406 PGV1406:PHC1406 PQR1406:PQY1406 QAN1406:QAU1406 QKJ1406:QKQ1406 QUF1406:QUM1406 REB1406:REI1406 RNX1406:ROE1406 RXT1406:RYA1406 SHP1406:SHW1406 SRL1406:SRS1406 TBH1406:TBO1406 TLD1406:TLK1406 TUZ1406:TVG1406 UEV1406:UFC1406 UOR1406:UOY1406 UYN1406:UYU1406 VIJ1406:VIQ1406 VSF1406:VSM1406 WCB1406:WCI1406 WLX1406:WME1406 WVT1406:WWA1406 JH1387:JO1387 TD1387:TK1387 ACZ1387:ADG1387 AMV1387:ANC1387 AWR1387:AWY1387 BGN1387:BGU1387 BQJ1387:BQQ1387 CAF1387:CAM1387 CKB1387:CKI1387 CTX1387:CUE1387 DDT1387:DEA1387 DNP1387:DNW1387 DXL1387:DXS1387 EHH1387:EHO1387 ERD1387:ERK1387 FAZ1387:FBG1387 FKV1387:FLC1387 FUR1387:FUY1387 GEN1387:GEU1387 GOJ1387:GOQ1387 GYF1387:GYM1387 HIB1387:HII1387 HRX1387:HSE1387 IBT1387:ICA1387 ILP1387:ILW1387 IVL1387:IVS1387 JFH1387:JFO1387 JPD1387:JPK1387 JYZ1387:JZG1387 KIV1387:KJC1387 KSR1387:KSY1387 LCN1387:LCU1387 LMJ1387:LMQ1387 LWF1387:LWM1387 MGB1387:MGI1387 MPX1387:MQE1387 MZT1387:NAA1387 NJP1387:NJW1387 NTL1387:NTS1387 ODH1387:ODO1387 OND1387:ONK1387 OWZ1387:OXG1387 PGV1387:PHC1387 PQR1387:PQY1387 QAN1387:QAU1387 QKJ1387:QKQ1387 QUF1387:QUM1387 REB1387:REI1387 RNX1387:ROE1387 RXT1387:RYA1387 SHP1387:SHW1387 SRL1387:SRS1387 TBH1387:TBO1387 TLD1387:TLK1387 TUZ1387:TVG1387 UEV1387:UFC1387 UOR1387:UOY1387 UYN1387:UYU1387 VIJ1387:VIQ1387 VSF1387:VSM1387 WCB1387:WCI1387 WLX1387:WME1387 WVT1387:WWA1387 JH1408:JO1408 TD1408:TK1408 ACZ1408:ADG1408 AMV1408:ANC1408 AWR1408:AWY1408 BGN1408:BGU1408 BQJ1408:BQQ1408 CAF1408:CAM1408 CKB1408:CKI1408 CTX1408:CUE1408 DDT1408:DEA1408 DNP1408:DNW1408 DXL1408:DXS1408 EHH1408:EHO1408 ERD1408:ERK1408 FAZ1408:FBG1408 FKV1408:FLC1408 FUR1408:FUY1408 GEN1408:GEU1408 GOJ1408:GOQ1408 GYF1408:GYM1408 HIB1408:HII1408 HRX1408:HSE1408 IBT1408:ICA1408 ILP1408:ILW1408 IVL1408:IVS1408 JFH1408:JFO1408 JPD1408:JPK1408 JYZ1408:JZG1408 KIV1408:KJC1408 KSR1408:KSY1408 LCN1408:LCU1408 LMJ1408:LMQ1408 LWF1408:LWM1408 MGB1408:MGI1408 MPX1408:MQE1408 MZT1408:NAA1408 NJP1408:NJW1408 NTL1408:NTS1408 ODH1408:ODO1408 OND1408:ONK1408 OWZ1408:OXG1408 PGV1408:PHC1408 PQR1408:PQY1408 QAN1408:QAU1408 QKJ1408:QKQ1408 QUF1408:QUM1408 REB1408:REI1408 RNX1408:ROE1408 RXT1408:RYA1408 SHP1408:SHW1408 SRL1408:SRS1408 TBH1408:TBO1408 TLD1408:TLK1408 TUZ1408:TVG1408 UEV1408:UFC1408 UOR1408:UOY1408 UYN1408:UYU1408 VIJ1408:VIQ1408 VSF1408:VSM1408 WCB1408:WCI1408 WLX1408:WME1408 WVT1408:WWA1408 JH1401:JO1401 TD1401:TK1401 ACZ1401:ADG1401 AMV1401:ANC1401 AWR1401:AWY1401 BGN1401:BGU1401 BQJ1401:BQQ1401 CAF1401:CAM1401 CKB1401:CKI1401 CTX1401:CUE1401 DDT1401:DEA1401 DNP1401:DNW1401 DXL1401:DXS1401 EHH1401:EHO1401 ERD1401:ERK1401 FAZ1401:FBG1401 FKV1401:FLC1401 FUR1401:FUY1401 GEN1401:GEU1401 GOJ1401:GOQ1401 GYF1401:GYM1401 HIB1401:HII1401 HRX1401:HSE1401 IBT1401:ICA1401 ILP1401:ILW1401 IVL1401:IVS1401 JFH1401:JFO1401 JPD1401:JPK1401 JYZ1401:JZG1401 KIV1401:KJC1401 KSR1401:KSY1401 LCN1401:LCU1401 LMJ1401:LMQ1401 LWF1401:LWM1401 MGB1401:MGI1401 MPX1401:MQE1401 MZT1401:NAA1401 NJP1401:NJW1401 NTL1401:NTS1401 ODH1401:ODO1401 OND1401:ONK1401 OWZ1401:OXG1401 PGV1401:PHC1401 PQR1401:PQY1401 QAN1401:QAU1401 QKJ1401:QKQ1401 QUF1401:QUM1401 REB1401:REI1401 RNX1401:ROE1401 RXT1401:RYA1401 SHP1401:SHW1401 SRL1401:SRS1401 TBH1401:TBO1401 TLD1401:TLK1401 TUZ1401:TVG1401 UEV1401:UFC1401 UOR1401:UOY1401 UYN1401:UYU1401 VIJ1401:VIQ1401 VSF1401:VSM1401 WCB1401:WCI1401 WLX1401:WME1401 WVT1401:WWA1401">
      <formula1>JH$60234</formula1>
    </dataValidation>
    <dataValidation type="list" allowBlank="1" showInputMessage="1" showErrorMessage="1" sqref="H1336 IC1336 RY1336 ABU1336 ALQ1336 AVM1336 BFI1336 BPE1336 BZA1336 CIW1336 CSS1336 DCO1336 DMK1336 DWG1336 EGC1336 EPY1336 EZU1336 FJQ1336 FTM1336 GDI1336 GNE1336 GXA1336 HGW1336 HQS1336 IAO1336 IKK1336 IUG1336 JEC1336 JNY1336 JXU1336 KHQ1336 KRM1336 LBI1336 LLE1336 LVA1336 MEW1336 MOS1336 MYO1336 NIK1336 NSG1336 OCC1336 OLY1336 OVU1336 PFQ1336 PPM1336 PZI1336 QJE1336 QTA1336 RCW1336 RMS1336 RWO1336 SGK1336 SQG1336 TAC1336 TJY1336 TTU1336 UDQ1336 UNM1336 UXI1336 VHE1336 VRA1336 WAW1336 WKS1336 WUO1336 H1339 IC1339 RY1339 ABU1339 ALQ1339 AVM1339 BFI1339 BPE1339 BZA1339 CIW1339 CSS1339 DCO1339 DMK1339 DWG1339 EGC1339 EPY1339 EZU1339 FJQ1339 FTM1339 GDI1339 GNE1339 GXA1339 HGW1339 HQS1339 IAO1339 IKK1339 IUG1339 JEC1339 JNY1339 JXU1339 KHQ1339 KRM1339 LBI1339 LLE1339 LVA1339 MEW1339 MOS1339 MYO1339 NIK1339 NSG1339 OCC1339 OLY1339 OVU1339 PFQ1339 PPM1339 PZI1339 QJE1339 QTA1339 RCW1339 RMS1339 RWO1339 SGK1339 SQG1339 TAC1339 TJY1339 TTU1339 UDQ1339 UNM1339 UXI1339 VHE1339 VRA1339 WAW1339 WKS1339 WUO1339">
      <formula1>$H$60588:$H$60594</formula1>
    </dataValidation>
    <dataValidation type="list" allowBlank="1" showInputMessage="1" showErrorMessage="1" errorTitle="Не така!" error="Спокойничко, не бързай! :)" sqref="JH1321:JO1321 TD1321:TK1321 ACZ1321:ADG1321 AMV1321:ANC1321 AWR1321:AWY1321 BGN1321:BGU1321 BQJ1321:BQQ1321 CAF1321:CAM1321 CKB1321:CKI1321 CTX1321:CUE1321 DDT1321:DEA1321 DNP1321:DNW1321 DXL1321:DXS1321 EHH1321:EHO1321 ERD1321:ERK1321 FAZ1321:FBG1321 FKV1321:FLC1321 FUR1321:FUY1321 GEN1321:GEU1321 GOJ1321:GOQ1321 GYF1321:GYM1321 HIB1321:HII1321 HRX1321:HSE1321 IBT1321:ICA1321 ILP1321:ILW1321 IVL1321:IVS1321 JFH1321:JFO1321 JPD1321:JPK1321 JYZ1321:JZG1321 KIV1321:KJC1321 KSR1321:KSY1321 LCN1321:LCU1321 LMJ1321:LMQ1321 LWF1321:LWM1321 MGB1321:MGI1321 MPX1321:MQE1321 MZT1321:NAA1321 NJP1321:NJW1321 NTL1321:NTS1321 ODH1321:ODO1321 OND1321:ONK1321 OWZ1321:OXG1321 PGV1321:PHC1321 PQR1321:PQY1321 QAN1321:QAU1321 QKJ1321:QKQ1321 QUF1321:QUM1321 REB1321:REI1321 RNX1321:ROE1321 RXT1321:RYA1321 SHP1321:SHW1321 SRL1321:SRS1321 TBH1321:TBO1321 TLD1321:TLK1321 TUZ1321:TVG1321 UEV1321:UFC1321 UOR1321:UOY1321 UYN1321:UYU1321 VIJ1321:VIQ1321 VSF1321:VSM1321 WCB1321:WCI1321 WLX1321:WME1321 WVT1321:WWA1321 JH1330:JO1332 TD1330:TK1332 ACZ1330:ADG1332 AMV1330:ANC1332 AWR1330:AWY1332 BGN1330:BGU1332 BQJ1330:BQQ1332 CAF1330:CAM1332 CKB1330:CKI1332 CTX1330:CUE1332 DDT1330:DEA1332 DNP1330:DNW1332 DXL1330:DXS1332 EHH1330:EHO1332 ERD1330:ERK1332 FAZ1330:FBG1332 FKV1330:FLC1332 FUR1330:FUY1332 GEN1330:GEU1332 GOJ1330:GOQ1332 GYF1330:GYM1332 HIB1330:HII1332 HRX1330:HSE1332 IBT1330:ICA1332 ILP1330:ILW1332 IVL1330:IVS1332 JFH1330:JFO1332 JPD1330:JPK1332 JYZ1330:JZG1332 KIV1330:KJC1332 KSR1330:KSY1332 LCN1330:LCU1332 LMJ1330:LMQ1332 LWF1330:LWM1332 MGB1330:MGI1332 MPX1330:MQE1332 MZT1330:NAA1332 NJP1330:NJW1332 NTL1330:NTS1332 ODH1330:ODO1332 OND1330:ONK1332 OWZ1330:OXG1332 PGV1330:PHC1332 PQR1330:PQY1332 QAN1330:QAU1332 QKJ1330:QKQ1332 QUF1330:QUM1332 REB1330:REI1332 RNX1330:ROE1332 RXT1330:RYA1332 SHP1330:SHW1332 SRL1330:SRS1332 TBH1330:TBO1332 TLD1330:TLK1332 TUZ1330:TVG1332 UEV1330:UFC1332 UOR1330:UOY1332 UYN1330:UYU1332 VIJ1330:VIQ1332 VSF1330:VSM1332 WCB1330:WCI1332 WLX1330:WME1332 WVT1330:WWA1332 JH1335:JO1335 TD1335:TK1335 ACZ1335:ADG1335 AMV1335:ANC1335 AWR1335:AWY1335 BGN1335:BGU1335 BQJ1335:BQQ1335 CAF1335:CAM1335 CKB1335:CKI1335 CTX1335:CUE1335 DDT1335:DEA1335 DNP1335:DNW1335 DXL1335:DXS1335 EHH1335:EHO1335 ERD1335:ERK1335 FAZ1335:FBG1335 FKV1335:FLC1335 FUR1335:FUY1335 GEN1335:GEU1335 GOJ1335:GOQ1335 GYF1335:GYM1335 HIB1335:HII1335 HRX1335:HSE1335 IBT1335:ICA1335 ILP1335:ILW1335 IVL1335:IVS1335 JFH1335:JFO1335 JPD1335:JPK1335 JYZ1335:JZG1335 KIV1335:KJC1335 KSR1335:KSY1335 LCN1335:LCU1335 LMJ1335:LMQ1335 LWF1335:LWM1335 MGB1335:MGI1335 MPX1335:MQE1335 MZT1335:NAA1335 NJP1335:NJW1335 NTL1335:NTS1335 ODH1335:ODO1335 OND1335:ONK1335 OWZ1335:OXG1335 PGV1335:PHC1335 PQR1335:PQY1335 QAN1335:QAU1335 QKJ1335:QKQ1335 QUF1335:QUM1335 REB1335:REI1335 RNX1335:ROE1335 RXT1335:RYA1335 SHP1335:SHW1335 SRL1335:SRS1335 TBH1335:TBO1335 TLD1335:TLK1335 TUZ1335:TVG1335 UEV1335:UFC1335 UOR1335:UOY1335 UYN1335:UYU1335 VIJ1335:VIQ1335 VSF1335:VSM1335 WCB1335:WCI1335 WLX1335:WME1335 WVT1335:WWA1335 JH1328:JO1328 TD1328:TK1328 ACZ1328:ADG1328 AMV1328:ANC1328 AWR1328:AWY1328 BGN1328:BGU1328 BQJ1328:BQQ1328 CAF1328:CAM1328 CKB1328:CKI1328 CTX1328:CUE1328 DDT1328:DEA1328 DNP1328:DNW1328 DXL1328:DXS1328 EHH1328:EHO1328 ERD1328:ERK1328 FAZ1328:FBG1328 FKV1328:FLC1328 FUR1328:FUY1328 GEN1328:GEU1328 GOJ1328:GOQ1328 GYF1328:GYM1328 HIB1328:HII1328 HRX1328:HSE1328 IBT1328:ICA1328 ILP1328:ILW1328 IVL1328:IVS1328 JFH1328:JFO1328 JPD1328:JPK1328 JYZ1328:JZG1328 KIV1328:KJC1328 KSR1328:KSY1328 LCN1328:LCU1328 LMJ1328:LMQ1328 LWF1328:LWM1328 MGB1328:MGI1328 MPX1328:MQE1328 MZT1328:NAA1328 NJP1328:NJW1328 NTL1328:NTS1328 ODH1328:ODO1328 OND1328:ONK1328 OWZ1328:OXG1328 PGV1328:PHC1328 PQR1328:PQY1328 QAN1328:QAU1328 QKJ1328:QKQ1328 QUF1328:QUM1328 REB1328:REI1328 RNX1328:ROE1328 RXT1328:RYA1328 SHP1328:SHW1328 SRL1328:SRS1328 TBH1328:TBO1328 TLD1328:TLK1328 TUZ1328:TVG1328 UEV1328:UFC1328 UOR1328:UOY1328 UYN1328:UYU1328 VIJ1328:VIQ1328 VSF1328:VSM1328 WCB1328:WCI1328 WLX1328:WME1328 WVT1328:WWA1328">
      <formula1>JH$60227</formula1>
    </dataValidation>
    <dataValidation type="list" allowBlank="1" showInputMessage="1" showErrorMessage="1" sqref="H1335 IC1335 RY1335 ABU1335 ALQ1335 AVM1335 BFI1335 BPE1335 BZA1335 CIW1335 CSS1335 DCO1335 DMK1335 DWG1335 EGC1335 EPY1335 EZU1335 FJQ1335 FTM1335 GDI1335 GNE1335 GXA1335 HGW1335 HQS1335 IAO1335 IKK1335 IUG1335 JEC1335 JNY1335 JXU1335 KHQ1335 KRM1335 LBI1335 LLE1335 LVA1335 MEW1335 MOS1335 MYO1335 NIK1335 NSG1335 OCC1335 OLY1335 OVU1335 PFQ1335 PPM1335 PZI1335 QJE1335 QTA1335 RCW1335 RMS1335 RWO1335 SGK1335 SQG1335 TAC1335 TJY1335 TTU1335 UDQ1335 UNM1335 UXI1335 VHE1335 VRA1335 WAW1335 WKS1335 WUO1335">
      <formula1>$H$60583:$H$60589</formula1>
    </dataValidation>
    <dataValidation type="list" allowBlank="1" showInputMessage="1" showErrorMessage="1" sqref="V1335:X1335 WVG1335:WVI1335 WLK1335:WLM1335 WBO1335:WBQ1335 VRS1335:VRU1335 VHW1335:VHY1335 UYA1335:UYC1335 UOE1335:UOG1335 UEI1335:UEK1335 TUM1335:TUO1335 TKQ1335:TKS1335 TAU1335:TAW1335 SQY1335:SRA1335 SHC1335:SHE1335 RXG1335:RXI1335 RNK1335:RNM1335 RDO1335:RDQ1335 QTS1335:QTU1335 QJW1335:QJY1335 QAA1335:QAC1335 PQE1335:PQG1335 PGI1335:PGK1335 OWM1335:OWO1335 OMQ1335:OMS1335 OCU1335:OCW1335 NSY1335:NTA1335 NJC1335:NJE1335 MZG1335:MZI1335 MPK1335:MPM1335 MFO1335:MFQ1335 LVS1335:LVU1335 LLW1335:LLY1335 LCA1335:LCC1335 KSE1335:KSG1335 KII1335:KIK1335 JYM1335:JYO1335 JOQ1335:JOS1335 JEU1335:JEW1335 IUY1335:IVA1335 ILC1335:ILE1335 IBG1335:IBI1335 HRK1335:HRM1335 HHO1335:HHQ1335 GXS1335:GXU1335 GNW1335:GNY1335 GEA1335:GEC1335 FUE1335:FUG1335 FKI1335:FKK1335 FAM1335:FAO1335 EQQ1335:EQS1335 EGU1335:EGW1335 DWY1335:DXA1335 DNC1335:DNE1335 DDG1335:DDI1335 CTK1335:CTM1335 CJO1335:CJQ1335 BZS1335:BZU1335 BPW1335:BPY1335 BGA1335:BGC1335 AWE1335:AWG1335 AMI1335:AMK1335 ACM1335:ACO1335 SQ1335:SS1335 IU1335:IW1335">
      <formula1>$V$60227:$V$60241</formula1>
    </dataValidation>
    <dataValidation type="list" allowBlank="1" showInputMessage="1" showErrorMessage="1" errorTitle="Не така!" error="Спокойничко, не бързай! :)" sqref="JH1343:JO1343 TD1343:TK1343 ACZ1343:ADG1343 AMV1343:ANC1343 AWR1343:AWY1343 BGN1343:BGU1343 BQJ1343:BQQ1343 CAF1343:CAM1343 CKB1343:CKI1343 CTX1343:CUE1343 DDT1343:DEA1343 DNP1343:DNW1343 DXL1343:DXS1343 EHH1343:EHO1343 ERD1343:ERK1343 FAZ1343:FBG1343 FKV1343:FLC1343 FUR1343:FUY1343 GEN1343:GEU1343 GOJ1343:GOQ1343 GYF1343:GYM1343 HIB1343:HII1343 HRX1343:HSE1343 IBT1343:ICA1343 ILP1343:ILW1343 IVL1343:IVS1343 JFH1343:JFO1343 JPD1343:JPK1343 JYZ1343:JZG1343 KIV1343:KJC1343 KSR1343:KSY1343 LCN1343:LCU1343 LMJ1343:LMQ1343 LWF1343:LWM1343 MGB1343:MGI1343 MPX1343:MQE1343 MZT1343:NAA1343 NJP1343:NJW1343 NTL1343:NTS1343 ODH1343:ODO1343 OND1343:ONK1343 OWZ1343:OXG1343 PGV1343:PHC1343 PQR1343:PQY1343 QAN1343:QAU1343 QKJ1343:QKQ1343 QUF1343:QUM1343 REB1343:REI1343 RNX1343:ROE1343 RXT1343:RYA1343 SHP1343:SHW1343 SRL1343:SRS1343 TBH1343:TBO1343 TLD1343:TLK1343 TUZ1343:TVG1343 UEV1343:UFC1343 UOR1343:UOY1343 UYN1343:UYU1343 VIJ1343:VIQ1343 VSF1343:VSM1343 WCB1343:WCI1343 WLX1343:WME1343 WVT1343:WWA1343">
      <formula1>JH$60220</formula1>
    </dataValidation>
    <dataValidation type="list" allowBlank="1" showInputMessage="1" showErrorMessage="1" errorTitle="Не така!" error="Спокойничко, не бързай! :)" sqref="JH1348:JO1348 TD1348:TK1348 ACZ1348:ADG1348 AMV1348:ANC1348 AWR1348:AWY1348 BGN1348:BGU1348 BQJ1348:BQQ1348 CAF1348:CAM1348 CKB1348:CKI1348 CTX1348:CUE1348 DDT1348:DEA1348 DNP1348:DNW1348 DXL1348:DXS1348 EHH1348:EHO1348 ERD1348:ERK1348 FAZ1348:FBG1348 FKV1348:FLC1348 FUR1348:FUY1348 GEN1348:GEU1348 GOJ1348:GOQ1348 GYF1348:GYM1348 HIB1348:HII1348 HRX1348:HSE1348 IBT1348:ICA1348 ILP1348:ILW1348 IVL1348:IVS1348 JFH1348:JFO1348 JPD1348:JPK1348 JYZ1348:JZG1348 KIV1348:KJC1348 KSR1348:KSY1348 LCN1348:LCU1348 LMJ1348:LMQ1348 LWF1348:LWM1348 MGB1348:MGI1348 MPX1348:MQE1348 MZT1348:NAA1348 NJP1348:NJW1348 NTL1348:NTS1348 ODH1348:ODO1348 OND1348:ONK1348 OWZ1348:OXG1348 PGV1348:PHC1348 PQR1348:PQY1348 QAN1348:QAU1348 QKJ1348:QKQ1348 QUF1348:QUM1348 REB1348:REI1348 RNX1348:ROE1348 RXT1348:RYA1348 SHP1348:SHW1348 SRL1348:SRS1348 TBH1348:TBO1348 TLD1348:TLK1348 TUZ1348:TVG1348 UEV1348:UFC1348 UOR1348:UOY1348 UYN1348:UYU1348 VIJ1348:VIQ1348 VSF1348:VSM1348 WCB1348:WCI1348 WLX1348:WME1348 WVT1348:WWA1348">
      <formula1>JH$60218</formula1>
    </dataValidation>
    <dataValidation type="list" allowBlank="1" showInputMessage="1" showErrorMessage="1" errorTitle="Не така!" error="Спокойничко, не бързай! :)" sqref="JH1341:JO1342 TD1341:TK1342 ACZ1341:ADG1342 AMV1341:ANC1342 AWR1341:AWY1342 BGN1341:BGU1342 BQJ1341:BQQ1342 CAF1341:CAM1342 CKB1341:CKI1342 CTX1341:CUE1342 DDT1341:DEA1342 DNP1341:DNW1342 DXL1341:DXS1342 EHH1341:EHO1342 ERD1341:ERK1342 FAZ1341:FBG1342 FKV1341:FLC1342 FUR1341:FUY1342 GEN1341:GEU1342 GOJ1341:GOQ1342 GYF1341:GYM1342 HIB1341:HII1342 HRX1341:HSE1342 IBT1341:ICA1342 ILP1341:ILW1342 IVL1341:IVS1342 JFH1341:JFO1342 JPD1341:JPK1342 JYZ1341:JZG1342 KIV1341:KJC1342 KSR1341:KSY1342 LCN1341:LCU1342 LMJ1341:LMQ1342 LWF1341:LWM1342 MGB1341:MGI1342 MPX1341:MQE1342 MZT1341:NAA1342 NJP1341:NJW1342 NTL1341:NTS1342 ODH1341:ODO1342 OND1341:ONK1342 OWZ1341:OXG1342 PGV1341:PHC1342 PQR1341:PQY1342 QAN1341:QAU1342 QKJ1341:QKQ1342 QUF1341:QUM1342 REB1341:REI1342 RNX1341:ROE1342 RXT1341:RYA1342 SHP1341:SHW1342 SRL1341:SRS1342 TBH1341:TBO1342 TLD1341:TLK1342 TUZ1341:TVG1342 UEV1341:UFC1342 UOR1341:UOY1342 UYN1341:UYU1342 VIJ1341:VIQ1342 VSF1341:VSM1342 WCB1341:WCI1342 WLX1341:WME1342 WVT1341:WWA1342">
      <formula1>JH$60255</formula1>
    </dataValidation>
    <dataValidation type="list" allowBlank="1" showInputMessage="1" showErrorMessage="1" errorTitle="Не така!" error="Спокойничко, не бързай! :)" sqref="JH1344:JO1344 TD1344:TK1344 ACZ1344:ADG1344 AMV1344:ANC1344 AWR1344:AWY1344 BGN1344:BGU1344 BQJ1344:BQQ1344 CAF1344:CAM1344 CKB1344:CKI1344 CTX1344:CUE1344 DDT1344:DEA1344 DNP1344:DNW1344 DXL1344:DXS1344 EHH1344:EHO1344 ERD1344:ERK1344 FAZ1344:FBG1344 FKV1344:FLC1344 FUR1344:FUY1344 GEN1344:GEU1344 GOJ1344:GOQ1344 GYF1344:GYM1344 HIB1344:HII1344 HRX1344:HSE1344 IBT1344:ICA1344 ILP1344:ILW1344 IVL1344:IVS1344 JFH1344:JFO1344 JPD1344:JPK1344 JYZ1344:JZG1344 KIV1344:KJC1344 KSR1344:KSY1344 LCN1344:LCU1344 LMJ1344:LMQ1344 LWF1344:LWM1344 MGB1344:MGI1344 MPX1344:MQE1344 MZT1344:NAA1344 NJP1344:NJW1344 NTL1344:NTS1344 ODH1344:ODO1344 OND1344:ONK1344 OWZ1344:OXG1344 PGV1344:PHC1344 PQR1344:PQY1344 QAN1344:QAU1344 QKJ1344:QKQ1344 QUF1344:QUM1344 REB1344:REI1344 RNX1344:ROE1344 RXT1344:RYA1344 SHP1344:SHW1344 SRL1344:SRS1344 TBH1344:TBO1344 TLD1344:TLK1344 TUZ1344:TVG1344 UEV1344:UFC1344 UOR1344:UOY1344 UYN1344:UYU1344 VIJ1344:VIQ1344 VSF1344:VSM1344 WCB1344:WCI1344 WLX1344:WME1344 WVT1344:WWA1344">
      <formula1>JH$60179</formula1>
    </dataValidation>
    <dataValidation type="list" allowBlank="1" showInputMessage="1" showErrorMessage="1" sqref="V1339:X1340 WVH1322:WVI1322 WLL1322:WLM1322 WBP1322:WBQ1322 VRT1322:VRU1322 VHX1322:VHY1322 UYB1322:UYC1322 UOF1322:UOG1322 UEJ1322:UEK1322 TUN1322:TUO1322 TKR1322:TKS1322 TAV1322:TAW1322 SQZ1322:SRA1322 SHD1322:SHE1322 RXH1322:RXI1322 RNL1322:RNM1322 RDP1322:RDQ1322 QTT1322:QTU1322 QJX1322:QJY1322 QAB1322:QAC1322 PQF1322:PQG1322 PGJ1322:PGK1322 OWN1322:OWO1322 OMR1322:OMS1322 OCV1322:OCW1322 NSZ1322:NTA1322 NJD1322:NJE1322 MZH1322:MZI1322 MPL1322:MPM1322 MFP1322:MFQ1322 LVT1322:LVU1322 LLX1322:LLY1322 LCB1322:LCC1322 KSF1322:KSG1322 KIJ1322:KIK1322 JYN1322:JYO1322 JOR1322:JOS1322 JEV1322:JEW1322 IUZ1322:IVA1322 ILD1322:ILE1322 IBH1322:IBI1322 HRL1322:HRM1322 HHP1322:HHQ1322 GXT1322:GXU1322 GNX1322:GNY1322 GEB1322:GEC1322 FUF1322:FUG1322 FKJ1322:FKK1322 FAN1322:FAO1322 EQR1322:EQS1322 EGV1322:EGW1322 DWZ1322:DXA1322 DND1322:DNE1322 DDH1322:DDI1322 CTL1322:CTM1322 CJP1322:CJQ1322 BZT1322:BZU1322 BPX1322:BPY1322 BGB1322:BGC1322 AWF1322:AWG1322 AMJ1322:AMK1322 ACN1322:ACO1322 SR1322:SS1322 IV1322:IW1322 W1322:X1322 WVG1336:WVI1336 WLK1336:WLM1336 WBO1336:WBQ1336 VRS1336:VRU1336 VHW1336:VHY1336 UYA1336:UYC1336 UOE1336:UOG1336 UEI1336:UEK1336 TUM1336:TUO1336 TKQ1336:TKS1336 TAU1336:TAW1336 SQY1336:SRA1336 SHC1336:SHE1336 RXG1336:RXI1336 RNK1336:RNM1336 RDO1336:RDQ1336 QTS1336:QTU1336 QJW1336:QJY1336 QAA1336:QAC1336 PQE1336:PQG1336 PGI1336:PGK1336 OWM1336:OWO1336 OMQ1336:OMS1336 OCU1336:OCW1336 NSY1336:NTA1336 NJC1336:NJE1336 MZG1336:MZI1336 MPK1336:MPM1336 MFO1336:MFQ1336 LVS1336:LVU1336 LLW1336:LLY1336 LCA1336:LCC1336 KSE1336:KSG1336 KII1336:KIK1336 JYM1336:JYO1336 JOQ1336:JOS1336 JEU1336:JEW1336 IUY1336:IVA1336 ILC1336:ILE1336 IBG1336:IBI1336 HRK1336:HRM1336 HHO1336:HHQ1336 GXS1336:GXU1336 GNW1336:GNY1336 GEA1336:GEC1336 FUE1336:FUG1336 FKI1336:FKK1336 FAM1336:FAO1336 EQQ1336:EQS1336 EGU1336:EGW1336 DWY1336:DXA1336 DNC1336:DNE1336 DDG1336:DDI1336 CTK1336:CTM1336 CJO1336:CJQ1336 BZS1336:BZU1336 BPW1336:BPY1336 BGA1336:BGC1336 AWE1336:AWG1336 AMI1336:AMK1336 ACM1336:ACO1336 SQ1336:SS1336 IU1336:IW1336 V1336:X1336 WVG1339:WVI1340 WLK1339:WLM1340 WBO1339:WBQ1340 VRS1339:VRU1340 VHW1339:VHY1340 UYA1339:UYC1340 UOE1339:UOG1340 UEI1339:UEK1340 TUM1339:TUO1340 TKQ1339:TKS1340 TAU1339:TAW1340 SQY1339:SRA1340 SHC1339:SHE1340 RXG1339:RXI1340 RNK1339:RNM1340 RDO1339:RDQ1340 QTS1339:QTU1340 QJW1339:QJY1340 QAA1339:QAC1340 PQE1339:PQG1340 PGI1339:PGK1340 OWM1339:OWO1340 OMQ1339:OMS1340 OCU1339:OCW1340 NSY1339:NTA1340 NJC1339:NJE1340 MZG1339:MZI1340 MPK1339:MPM1340 MFO1339:MFQ1340 LVS1339:LVU1340 LLW1339:LLY1340 LCA1339:LCC1340 KSE1339:KSG1340 KII1339:KIK1340 JYM1339:JYO1340 JOQ1339:JOS1340 JEU1339:JEW1340 IUY1339:IVA1340 ILC1339:ILE1340 IBG1339:IBI1340 HRK1339:HRM1340 HHO1339:HHQ1340 GXS1339:GXU1340 GNW1339:GNY1340 GEA1339:GEC1340 FUE1339:FUG1340 FKI1339:FKK1340 FAM1339:FAO1340 EQQ1339:EQS1340 EGU1339:EGW1340 DWY1339:DXA1340 DNC1339:DNE1340 DDG1339:DDI1340 CTK1339:CTM1340 CJO1339:CJQ1340 BZS1339:BZU1340 BPW1339:BPY1340 BGA1339:BGC1340 AWE1339:AWG1340 AMI1339:AMK1340 ACM1339:ACO1340 SQ1339:SS1340 IU1339:IW1340">
      <formula1>$V$60286:$V$60300</formula1>
    </dataValidation>
    <dataValidation type="list" allowBlank="1" showInputMessage="1" showErrorMessage="1" sqref="H1340 IC1340 RY1340 ABU1340 ALQ1340 AVM1340 BFI1340 BPE1340 BZA1340 CIW1340 CSS1340 DCO1340 DMK1340 DWG1340 EGC1340 EPY1340 EZU1340 FJQ1340 FTM1340 GDI1340 GNE1340 GXA1340 HGW1340 HQS1340 IAO1340 IKK1340 IUG1340 JEC1340 JNY1340 JXU1340 KHQ1340 KRM1340 LBI1340 LLE1340 LVA1340 MEW1340 MOS1340 MYO1340 NIK1340 NSG1340 OCC1340 OLY1340 OVU1340 PFQ1340 PPM1340 PZI1340 QJE1340 QTA1340 RCW1340 RMS1340 RWO1340 SGK1340 SQG1340 TAC1340 TJY1340 TTU1340 UDQ1340 UNM1340 UXI1340 VHE1340 VRA1340 WAW1340 WKS1340 WUO1340">
      <formula1>$H$60642:$H$60648</formula1>
    </dataValidation>
    <dataValidation type="list" allowBlank="1" showInputMessage="1" showErrorMessage="1" errorTitle="Не така!" error="Спокойничко, не бързай! :)" sqref="JH1324:JO1327 TD1324:TK1327 ACZ1324:ADG1327 AMV1324:ANC1327 AWR1324:AWY1327 BGN1324:BGU1327 BQJ1324:BQQ1327 CAF1324:CAM1327 CKB1324:CKI1327 CTX1324:CUE1327 DDT1324:DEA1327 DNP1324:DNW1327 DXL1324:DXS1327 EHH1324:EHO1327 ERD1324:ERK1327 FAZ1324:FBG1327 FKV1324:FLC1327 FUR1324:FUY1327 GEN1324:GEU1327 GOJ1324:GOQ1327 GYF1324:GYM1327 HIB1324:HII1327 HRX1324:HSE1327 IBT1324:ICA1327 ILP1324:ILW1327 IVL1324:IVS1327 JFH1324:JFO1327 JPD1324:JPK1327 JYZ1324:JZG1327 KIV1324:KJC1327 KSR1324:KSY1327 LCN1324:LCU1327 LMJ1324:LMQ1327 LWF1324:LWM1327 MGB1324:MGI1327 MPX1324:MQE1327 MZT1324:NAA1327 NJP1324:NJW1327 NTL1324:NTS1327 ODH1324:ODO1327 OND1324:ONK1327 OWZ1324:OXG1327 PGV1324:PHC1327 PQR1324:PQY1327 QAN1324:QAU1327 QKJ1324:QKQ1327 QUF1324:QUM1327 REB1324:REI1327 RNX1324:ROE1327 RXT1324:RYA1327 SHP1324:SHW1327 SRL1324:SRS1327 TBH1324:TBO1327 TLD1324:TLK1327 TUZ1324:TVG1327 UEV1324:UFC1327 UOR1324:UOY1327 UYN1324:UYU1327 VIJ1324:VIQ1327 VSF1324:VSM1327 WCB1324:WCI1327 WLX1324:WME1327 WVT1324:WWA1327 JH1334:JO1334 TD1334:TK1334 ACZ1334:ADG1334 AMV1334:ANC1334 AWR1334:AWY1334 BGN1334:BGU1334 BQJ1334:BQQ1334 CAF1334:CAM1334 CKB1334:CKI1334 CTX1334:CUE1334 DDT1334:DEA1334 DNP1334:DNW1334 DXL1334:DXS1334 EHH1334:EHO1334 ERD1334:ERK1334 FAZ1334:FBG1334 FKV1334:FLC1334 FUR1334:FUY1334 GEN1334:GEU1334 GOJ1334:GOQ1334 GYF1334:GYM1334 HIB1334:HII1334 HRX1334:HSE1334 IBT1334:ICA1334 ILP1334:ILW1334 IVL1334:IVS1334 JFH1334:JFO1334 JPD1334:JPK1334 JYZ1334:JZG1334 KIV1334:KJC1334 KSR1334:KSY1334 LCN1334:LCU1334 LMJ1334:LMQ1334 LWF1334:LWM1334 MGB1334:MGI1334 MPX1334:MQE1334 MZT1334:NAA1334 NJP1334:NJW1334 NTL1334:NTS1334 ODH1334:ODO1334 OND1334:ONK1334 OWZ1334:OXG1334 PGV1334:PHC1334 PQR1334:PQY1334 QAN1334:QAU1334 QKJ1334:QKQ1334 QUF1334:QUM1334 REB1334:REI1334 RNX1334:ROE1334 RXT1334:RYA1334 SHP1334:SHW1334 SRL1334:SRS1334 TBH1334:TBO1334 TLD1334:TLK1334 TUZ1334:TVG1334 UEV1334:UFC1334 UOR1334:UOY1334 UYN1334:UYU1334 VIJ1334:VIQ1334 VSF1334:VSM1334 WCB1334:WCI1334 WLX1334:WME1334 WVT1334:WWA1334 JH1320:JO1320 TD1320:TK1320 ACZ1320:ADG1320 AMV1320:ANC1320 AWR1320:AWY1320 BGN1320:BGU1320 BQJ1320:BQQ1320 CAF1320:CAM1320 CKB1320:CKI1320 CTX1320:CUE1320 DDT1320:DEA1320 DNP1320:DNW1320 DXL1320:DXS1320 EHH1320:EHO1320 ERD1320:ERK1320 FAZ1320:FBG1320 FKV1320:FLC1320 FUR1320:FUY1320 GEN1320:GEU1320 GOJ1320:GOQ1320 GYF1320:GYM1320 HIB1320:HII1320 HRX1320:HSE1320 IBT1320:ICA1320 ILP1320:ILW1320 IVL1320:IVS1320 JFH1320:JFO1320 JPD1320:JPK1320 JYZ1320:JZG1320 KIV1320:KJC1320 KSR1320:KSY1320 LCN1320:LCU1320 LMJ1320:LMQ1320 LWF1320:LWM1320 MGB1320:MGI1320 MPX1320:MQE1320 MZT1320:NAA1320 NJP1320:NJW1320 NTL1320:NTS1320 ODH1320:ODO1320 OND1320:ONK1320 OWZ1320:OXG1320 PGV1320:PHC1320 PQR1320:PQY1320 QAN1320:QAU1320 QKJ1320:QKQ1320 QUF1320:QUM1320 REB1320:REI1320 RNX1320:ROE1320 RXT1320:RYA1320 SHP1320:SHW1320 SRL1320:SRS1320 TBH1320:TBO1320 TLD1320:TLK1320 TUZ1320:TVG1320 UEV1320:UFC1320 UOR1320:UOY1320 UYN1320:UYU1320 VIJ1320:VIQ1320 VSF1320:VSM1320 WCB1320:WCI1320 WLX1320:WME1320 WVT1320:WWA1320 JH1340:JO1340 TD1340:TK1340 ACZ1340:ADG1340 AMV1340:ANC1340 AWR1340:AWY1340 BGN1340:BGU1340 BQJ1340:BQQ1340 CAF1340:CAM1340 CKB1340:CKI1340 CTX1340:CUE1340 DDT1340:DEA1340 DNP1340:DNW1340 DXL1340:DXS1340 EHH1340:EHO1340 ERD1340:ERK1340 FAZ1340:FBG1340 FKV1340:FLC1340 FUR1340:FUY1340 GEN1340:GEU1340 GOJ1340:GOQ1340 GYF1340:GYM1340 HIB1340:HII1340 HRX1340:HSE1340 IBT1340:ICA1340 ILP1340:ILW1340 IVL1340:IVS1340 JFH1340:JFO1340 JPD1340:JPK1340 JYZ1340:JZG1340 KIV1340:KJC1340 KSR1340:KSY1340 LCN1340:LCU1340 LMJ1340:LMQ1340 LWF1340:LWM1340 MGB1340:MGI1340 MPX1340:MQE1340 MZT1340:NAA1340 NJP1340:NJW1340 NTL1340:NTS1340 ODH1340:ODO1340 OND1340:ONK1340 OWZ1340:OXG1340 PGV1340:PHC1340 PQR1340:PQY1340 QAN1340:QAU1340 QKJ1340:QKQ1340 QUF1340:QUM1340 REB1340:REI1340 RNX1340:ROE1340 RXT1340:RYA1340 SHP1340:SHW1340 SRL1340:SRS1340 TBH1340:TBO1340 TLD1340:TLK1340 TUZ1340:TVG1340 UEV1340:UFC1340 UOR1340:UOY1340 UYN1340:UYU1340 VIJ1340:VIQ1340 VSF1340:VSM1340 WCB1340:WCI1340 WLX1340:WME1340 WVT1340:WWA1340">
      <formula1>JH$60288</formula1>
    </dataValidation>
    <dataValidation type="list" allowBlank="1" showInputMessage="1" showErrorMessage="1" sqref="B1317:B1351 HW1317:HW1351 RS1317:RS1351 ABO1317:ABO1351 ALK1317:ALK1351 AVG1317:AVG1351 BFC1317:BFC1351 BOY1317:BOY1351 BYU1317:BYU1351 CIQ1317:CIQ1351 CSM1317:CSM1351 DCI1317:DCI1351 DME1317:DME1351 DWA1317:DWA1351 EFW1317:EFW1351 EPS1317:EPS1351 EZO1317:EZO1351 FJK1317:FJK1351 FTG1317:FTG1351 GDC1317:GDC1351 GMY1317:GMY1351 GWU1317:GWU1351 HGQ1317:HGQ1351 HQM1317:HQM1351 IAI1317:IAI1351 IKE1317:IKE1351 IUA1317:IUA1351 JDW1317:JDW1351 JNS1317:JNS1351 JXO1317:JXO1351 KHK1317:KHK1351 KRG1317:KRG1351 LBC1317:LBC1351 LKY1317:LKY1351 LUU1317:LUU1351 MEQ1317:MEQ1351 MOM1317:MOM1351 MYI1317:MYI1351 NIE1317:NIE1351 NSA1317:NSA1351 OBW1317:OBW1351 OLS1317:OLS1351 OVO1317:OVO1351 PFK1317:PFK1351 PPG1317:PPG1351 PZC1317:PZC1351 QIY1317:QIY1351 QSU1317:QSU1351 RCQ1317:RCQ1351 RMM1317:RMM1351 RWI1317:RWI1351 SGE1317:SGE1351 SQA1317:SQA1351 SZW1317:SZW1351 TJS1317:TJS1351 TTO1317:TTO1351 UDK1317:UDK1351 UNG1317:UNG1351 UXC1317:UXC1351 VGY1317:VGY1351 VQU1317:VQU1351 WAQ1317:WAQ1351 WKM1317:WKM1351 WUI1317:WUI1351">
      <formula1>$B$60286:$B$60289</formula1>
    </dataValidation>
    <dataValidation type="list" allowBlank="1" showInputMessage="1" showErrorMessage="1" errorTitle="Не така!" error="Спокойничко, не бързай! :)" sqref="JH1333:JO1333 TD1333:TK1333 ACZ1333:ADG1333 AMV1333:ANC1333 AWR1333:AWY1333 BGN1333:BGU1333 BQJ1333:BQQ1333 CAF1333:CAM1333 CKB1333:CKI1333 CTX1333:CUE1333 DDT1333:DEA1333 DNP1333:DNW1333 DXL1333:DXS1333 EHH1333:EHO1333 ERD1333:ERK1333 FAZ1333:FBG1333 FKV1333:FLC1333 FUR1333:FUY1333 GEN1333:GEU1333 GOJ1333:GOQ1333 GYF1333:GYM1333 HIB1333:HII1333 HRX1333:HSE1333 IBT1333:ICA1333 ILP1333:ILW1333 IVL1333:IVS1333 JFH1333:JFO1333 JPD1333:JPK1333 JYZ1333:JZG1333 KIV1333:KJC1333 KSR1333:KSY1333 LCN1333:LCU1333 LMJ1333:LMQ1333 LWF1333:LWM1333 MGB1333:MGI1333 MPX1333:MQE1333 MZT1333:NAA1333 NJP1333:NJW1333 NTL1333:NTS1333 ODH1333:ODO1333 OND1333:ONK1333 OWZ1333:OXG1333 PGV1333:PHC1333 PQR1333:PQY1333 QAN1333:QAU1333 QKJ1333:QKQ1333 QUF1333:QUM1333 REB1333:REI1333 RNX1333:ROE1333 RXT1333:RYA1333 SHP1333:SHW1333 SRL1333:SRS1333 TBH1333:TBO1333 TLD1333:TLK1333 TUZ1333:TVG1333 UEV1333:UFC1333 UOR1333:UOY1333 UYN1333:UYU1333 VIJ1333:VIQ1333 VSF1333:VSM1333 WCB1333:WCI1333 WLX1333:WME1333 WVT1333:WWA1333 JH1322:JO1323 TD1322:TK1323 ACZ1322:ADG1323 AMV1322:ANC1323 AWR1322:AWY1323 BGN1322:BGU1323 BQJ1322:BQQ1323 CAF1322:CAM1323 CKB1322:CKI1323 CTX1322:CUE1323 DDT1322:DEA1323 DNP1322:DNW1323 DXL1322:DXS1323 EHH1322:EHO1323 ERD1322:ERK1323 FAZ1322:FBG1323 FKV1322:FLC1323 FUR1322:FUY1323 GEN1322:GEU1323 GOJ1322:GOQ1323 GYF1322:GYM1323 HIB1322:HII1323 HRX1322:HSE1323 IBT1322:ICA1323 ILP1322:ILW1323 IVL1322:IVS1323 JFH1322:JFO1323 JPD1322:JPK1323 JYZ1322:JZG1323 KIV1322:KJC1323 KSR1322:KSY1323 LCN1322:LCU1323 LMJ1322:LMQ1323 LWF1322:LWM1323 MGB1322:MGI1323 MPX1322:MQE1323 MZT1322:NAA1323 NJP1322:NJW1323 NTL1322:NTS1323 ODH1322:ODO1323 OND1322:ONK1323 OWZ1322:OXG1323 PGV1322:PHC1323 PQR1322:PQY1323 QAN1322:QAU1323 QKJ1322:QKQ1323 QUF1322:QUM1323 REB1322:REI1323 RNX1322:ROE1323 RXT1322:RYA1323 SHP1322:SHW1323 SRL1322:SRS1323 TBH1322:TBO1323 TLD1322:TLK1323 TUZ1322:TVG1323 UEV1322:UFC1323 UOR1322:UOY1323 UYN1322:UYU1323 VIJ1322:VIQ1323 VSF1322:VSM1323 WCB1322:WCI1323 WLX1322:WME1323 WVT1322:WWA1323 JH1319:JO1319 TD1319:TK1319 ACZ1319:ADG1319 AMV1319:ANC1319 AWR1319:AWY1319 BGN1319:BGU1319 BQJ1319:BQQ1319 CAF1319:CAM1319 CKB1319:CKI1319 CTX1319:CUE1319 DDT1319:DEA1319 DNP1319:DNW1319 DXL1319:DXS1319 EHH1319:EHO1319 ERD1319:ERK1319 FAZ1319:FBG1319 FKV1319:FLC1319 FUR1319:FUY1319 GEN1319:GEU1319 GOJ1319:GOQ1319 GYF1319:GYM1319 HIB1319:HII1319 HRX1319:HSE1319 IBT1319:ICA1319 ILP1319:ILW1319 IVL1319:IVS1319 JFH1319:JFO1319 JPD1319:JPK1319 JYZ1319:JZG1319 KIV1319:KJC1319 KSR1319:KSY1319 LCN1319:LCU1319 LMJ1319:LMQ1319 LWF1319:LWM1319 MGB1319:MGI1319 MPX1319:MQE1319 MZT1319:NAA1319 NJP1319:NJW1319 NTL1319:NTS1319 ODH1319:ODO1319 OND1319:ONK1319 OWZ1319:OXG1319 PGV1319:PHC1319 PQR1319:PQY1319 QAN1319:QAU1319 QKJ1319:QKQ1319 QUF1319:QUM1319 REB1319:REI1319 RNX1319:ROE1319 RXT1319:RYA1319 SHP1319:SHW1319 SRL1319:SRS1319 TBH1319:TBO1319 TLD1319:TLK1319 TUZ1319:TVG1319 UEV1319:UFC1319 UOR1319:UOY1319 UYN1319:UYU1319 VIJ1319:VIQ1319 VSF1319:VSM1319 WCB1319:WCI1319 WLX1319:WME1319 WVT1319:WWA1319 JH1336:JO1336 TD1336:TK1336 ACZ1336:ADG1336 AMV1336:ANC1336 AWR1336:AWY1336 BGN1336:BGU1336 BQJ1336:BQQ1336 CAF1336:CAM1336 CKB1336:CKI1336 CTX1336:CUE1336 DDT1336:DEA1336 DNP1336:DNW1336 DXL1336:DXS1336 EHH1336:EHO1336 ERD1336:ERK1336 FAZ1336:FBG1336 FKV1336:FLC1336 FUR1336:FUY1336 GEN1336:GEU1336 GOJ1336:GOQ1336 GYF1336:GYM1336 HIB1336:HII1336 HRX1336:HSE1336 IBT1336:ICA1336 ILP1336:ILW1336 IVL1336:IVS1336 JFH1336:JFO1336 JPD1336:JPK1336 JYZ1336:JZG1336 KIV1336:KJC1336 KSR1336:KSY1336 LCN1336:LCU1336 LMJ1336:LMQ1336 LWF1336:LWM1336 MGB1336:MGI1336 MPX1336:MQE1336 MZT1336:NAA1336 NJP1336:NJW1336 NTL1336:NTS1336 ODH1336:ODO1336 OND1336:ONK1336 OWZ1336:OXG1336 PGV1336:PHC1336 PQR1336:PQY1336 QAN1336:QAU1336 QKJ1336:QKQ1336 QUF1336:QUM1336 REB1336:REI1336 RNX1336:ROE1336 RXT1336:RYA1336 SHP1336:SHW1336 SRL1336:SRS1336 TBH1336:TBO1336 TLD1336:TLK1336 TUZ1336:TVG1336 UEV1336:UFC1336 UOR1336:UOY1336 UYN1336:UYU1336 VIJ1336:VIQ1336 VSF1336:VSM1336 WCB1336:WCI1336 WLX1336:WME1336 WVT1336:WWA1336 JH1339:JO1339 TD1339:TK1339 ACZ1339:ADG1339 AMV1339:ANC1339 AWR1339:AWY1339 BGN1339:BGU1339 BQJ1339:BQQ1339 CAF1339:CAM1339 CKB1339:CKI1339 CTX1339:CUE1339 DDT1339:DEA1339 DNP1339:DNW1339 DXL1339:DXS1339 EHH1339:EHO1339 ERD1339:ERK1339 FAZ1339:FBG1339 FKV1339:FLC1339 FUR1339:FUY1339 GEN1339:GEU1339 GOJ1339:GOQ1339 GYF1339:GYM1339 HIB1339:HII1339 HRX1339:HSE1339 IBT1339:ICA1339 ILP1339:ILW1339 IVL1339:IVS1339 JFH1339:JFO1339 JPD1339:JPK1339 JYZ1339:JZG1339 KIV1339:KJC1339 KSR1339:KSY1339 LCN1339:LCU1339 LMJ1339:LMQ1339 LWF1339:LWM1339 MGB1339:MGI1339 MPX1339:MQE1339 MZT1339:NAA1339 NJP1339:NJW1339 NTL1339:NTS1339 ODH1339:ODO1339 OND1339:ONK1339 OWZ1339:OXG1339 PGV1339:PHC1339 PQR1339:PQY1339 QAN1339:QAU1339 QKJ1339:QKQ1339 QUF1339:QUM1339 REB1339:REI1339 RNX1339:ROE1339 RXT1339:RYA1339 SHP1339:SHW1339 SRL1339:SRS1339 TBH1339:TBO1339 TLD1339:TLK1339 TUZ1339:TVG1339 UEV1339:UFC1339 UOR1339:UOY1339 UYN1339:UYU1339 VIJ1339:VIQ1339 VSF1339:VSM1339 WCB1339:WCI1339 WLX1339:WME1339 WVT1339:WWA1339">
      <formula1>JH$60232</formula1>
    </dataValidation>
    <dataValidation type="list" allowBlank="1" showInputMessage="1" showErrorMessage="1" errorTitle="Не така!" error="Спокойничко, не бързай! :)" sqref="JH1318:JO1318 TD1318:TK1318 ACZ1318:ADG1318 AMV1318:ANC1318 AWR1318:AWY1318 BGN1318:BGU1318 BQJ1318:BQQ1318 CAF1318:CAM1318 CKB1318:CKI1318 CTX1318:CUE1318 DDT1318:DEA1318 DNP1318:DNW1318 DXL1318:DXS1318 EHH1318:EHO1318 ERD1318:ERK1318 FAZ1318:FBG1318 FKV1318:FLC1318 FUR1318:FUY1318 GEN1318:GEU1318 GOJ1318:GOQ1318 GYF1318:GYM1318 HIB1318:HII1318 HRX1318:HSE1318 IBT1318:ICA1318 ILP1318:ILW1318 IVL1318:IVS1318 JFH1318:JFO1318 JPD1318:JPK1318 JYZ1318:JZG1318 KIV1318:KJC1318 KSR1318:KSY1318 LCN1318:LCU1318 LMJ1318:LMQ1318 LWF1318:LWM1318 MGB1318:MGI1318 MPX1318:MQE1318 MZT1318:NAA1318 NJP1318:NJW1318 NTL1318:NTS1318 ODH1318:ODO1318 OND1318:ONK1318 OWZ1318:OXG1318 PGV1318:PHC1318 PQR1318:PQY1318 QAN1318:QAU1318 QKJ1318:QKQ1318 QUF1318:QUM1318 REB1318:REI1318 RNX1318:ROE1318 RXT1318:RYA1318 SHP1318:SHW1318 SRL1318:SRS1318 TBH1318:TBO1318 TLD1318:TLK1318 TUZ1318:TVG1318 UEV1318:UFC1318 UOR1318:UOY1318 UYN1318:UYU1318 VIJ1318:VIQ1318 VSF1318:VSM1318 WCB1318:WCI1318 WLX1318:WME1318 WVT1318:WWA1318 JH1338:JO1338 TD1338:TK1338 ACZ1338:ADG1338 AMV1338:ANC1338 AWR1338:AWY1338 BGN1338:BGU1338 BQJ1338:BQQ1338 CAF1338:CAM1338 CKB1338:CKI1338 CTX1338:CUE1338 DDT1338:DEA1338 DNP1338:DNW1338 DXL1338:DXS1338 EHH1338:EHO1338 ERD1338:ERK1338 FAZ1338:FBG1338 FKV1338:FLC1338 FUR1338:FUY1338 GEN1338:GEU1338 GOJ1338:GOQ1338 GYF1338:GYM1338 HIB1338:HII1338 HRX1338:HSE1338 IBT1338:ICA1338 ILP1338:ILW1338 IVL1338:IVS1338 JFH1338:JFO1338 JPD1338:JPK1338 JYZ1338:JZG1338 KIV1338:KJC1338 KSR1338:KSY1338 LCN1338:LCU1338 LMJ1338:LMQ1338 LWF1338:LWM1338 MGB1338:MGI1338 MPX1338:MQE1338 MZT1338:NAA1338 NJP1338:NJW1338 NTL1338:NTS1338 ODH1338:ODO1338 OND1338:ONK1338 OWZ1338:OXG1338 PGV1338:PHC1338 PQR1338:PQY1338 QAN1338:QAU1338 QKJ1338:QKQ1338 QUF1338:QUM1338 REB1338:REI1338 RNX1338:ROE1338 RXT1338:RYA1338 SHP1338:SHW1338 SRL1338:SRS1338 TBH1338:TBO1338 TLD1338:TLK1338 TUZ1338:TVG1338 UEV1338:UFC1338 UOR1338:UOY1338 UYN1338:UYU1338 VIJ1338:VIQ1338 VSF1338:VSM1338 WCB1338:WCI1338 WLX1338:WME1338 WVT1338:WWA1338">
      <formula1>JH$60237</formula1>
    </dataValidation>
    <dataValidation type="list" allowBlank="1" showInputMessage="1" showErrorMessage="1" sqref="W1338 WVH1338 WLL1338 WBP1338 VRT1338 VHX1338 UYB1338 UOF1338 UEJ1338 TUN1338 TKR1338 TAV1338 SQZ1338 SHD1338 RXH1338 RNL1338 RDP1338 QTT1338 QJX1338 QAB1338 PQF1338 PGJ1338 OWN1338 OMR1338 OCV1338 NSZ1338 NJD1338 MZH1338 MPL1338 MFP1338 LVT1338 LLX1338 LCB1338 KSF1338 KIJ1338 JYN1338 JOR1338 JEV1338 IUZ1338 ILD1338 IBH1338 HRL1338 HHP1338 GXT1338 GNX1338 GEB1338 FUF1338 FKJ1338 FAN1338 EQR1338 EGV1338 DWZ1338 DND1338 DDH1338 CTL1338 CJP1338 BZT1338 BPX1338 BGB1338 AWF1338 AMJ1338 ACN1338 SR1338 IV1338">
      <formula1>$V$60284:$V$60298</formula1>
    </dataValidation>
    <dataValidation type="list" allowBlank="1" showInputMessage="1" showErrorMessage="1" sqref="H1305 IC1305 RY1305 ABU1305 ALQ1305 AVM1305 BFI1305 BPE1305 BZA1305 CIW1305 CSS1305 DCO1305 DMK1305 DWG1305 EGC1305 EPY1305 EZU1305 FJQ1305 FTM1305 GDI1305 GNE1305 GXA1305 HGW1305 HQS1305 IAO1305 IKK1305 IUG1305 JEC1305 JNY1305 JXU1305 KHQ1305 KRM1305 LBI1305 LLE1305 LVA1305 MEW1305 MOS1305 MYO1305 NIK1305 NSG1305 OCC1305 OLY1305 OVU1305 PFQ1305 PPM1305 PZI1305 QJE1305 QTA1305 RCW1305 RMS1305 RWO1305 SGK1305 SQG1305 TAC1305 TJY1305 TTU1305 UDQ1305 UNM1305 UXI1305 VHE1305 VRA1305 WAW1305 WKS1305 WUO1305 H1310:H1311 IC1310:IC1311 RY1310:RY1311 ABU1310:ABU1311 ALQ1310:ALQ1311 AVM1310:AVM1311 BFI1310:BFI1311 BPE1310:BPE1311 BZA1310:BZA1311 CIW1310:CIW1311 CSS1310:CSS1311 DCO1310:DCO1311 DMK1310:DMK1311 DWG1310:DWG1311 EGC1310:EGC1311 EPY1310:EPY1311 EZU1310:EZU1311 FJQ1310:FJQ1311 FTM1310:FTM1311 GDI1310:GDI1311 GNE1310:GNE1311 GXA1310:GXA1311 HGW1310:HGW1311 HQS1310:HQS1311 IAO1310:IAO1311 IKK1310:IKK1311 IUG1310:IUG1311 JEC1310:JEC1311 JNY1310:JNY1311 JXU1310:JXU1311 KHQ1310:KHQ1311 KRM1310:KRM1311 LBI1310:LBI1311 LLE1310:LLE1311 LVA1310:LVA1311 MEW1310:MEW1311 MOS1310:MOS1311 MYO1310:MYO1311 NIK1310:NIK1311 NSG1310:NSG1311 OCC1310:OCC1311 OLY1310:OLY1311 OVU1310:OVU1311 PFQ1310:PFQ1311 PPM1310:PPM1311 PZI1310:PZI1311 QJE1310:QJE1311 QTA1310:QTA1311 RCW1310:RCW1311 RMS1310:RMS1311 RWO1310:RWO1311 SGK1310:SGK1311 SQG1310:SQG1311 TAC1310:TAC1311 TJY1310:TJY1311 TTU1310:TTU1311 UDQ1310:UDQ1311 UNM1310:UNM1311 UXI1310:UXI1311 VHE1310:VHE1311 VRA1310:VRA1311 WAW1310:WAW1311 WKS1310:WKS1311 WUO1310:WUO1311 H1313:H1316 IC1313:IC1316 RY1313:RY1316 ABU1313:ABU1316 ALQ1313:ALQ1316 AVM1313:AVM1316 BFI1313:BFI1316 BPE1313:BPE1316 BZA1313:BZA1316 CIW1313:CIW1316 CSS1313:CSS1316 DCO1313:DCO1316 DMK1313:DMK1316 DWG1313:DWG1316 EGC1313:EGC1316 EPY1313:EPY1316 EZU1313:EZU1316 FJQ1313:FJQ1316 FTM1313:FTM1316 GDI1313:GDI1316 GNE1313:GNE1316 GXA1313:GXA1316 HGW1313:HGW1316 HQS1313:HQS1316 IAO1313:IAO1316 IKK1313:IKK1316 IUG1313:IUG1316 JEC1313:JEC1316 JNY1313:JNY1316 JXU1313:JXU1316 KHQ1313:KHQ1316 KRM1313:KRM1316 LBI1313:LBI1316 LLE1313:LLE1316 LVA1313:LVA1316 MEW1313:MEW1316 MOS1313:MOS1316 MYO1313:MYO1316 NIK1313:NIK1316 NSG1313:NSG1316 OCC1313:OCC1316 OLY1313:OLY1316 OVU1313:OVU1316 PFQ1313:PFQ1316 PPM1313:PPM1316 PZI1313:PZI1316 QJE1313:QJE1316 QTA1313:QTA1316 RCW1313:RCW1316 RMS1313:RMS1316 RWO1313:RWO1316 SGK1313:SGK1316 SQG1313:SQG1316 TAC1313:TAC1316 TJY1313:TJY1316 TTU1313:TTU1316 UDQ1313:UDQ1316 UNM1313:UNM1316 UXI1313:UXI1316 VHE1313:VHE1316 VRA1313:VRA1316 WAW1313:WAW1316 WKS1313:WKS1316 WUO1313:WUO1316 H1493 HN1493 RJ1493 ABF1493 ALB1493 AUX1493 BET1493 BOP1493 BYL1493 CIH1493 CSD1493 DBZ1493 DLV1493 DVR1493 EFN1493 EPJ1493 EZF1493 FJB1493 FSX1493 GCT1493 GMP1493 GWL1493 HGH1493 HQD1493 HZZ1493 IJV1493 ITR1493 JDN1493 JNJ1493 JXF1493 KHB1493 KQX1493 LAT1493 LKP1493 LUL1493 MEH1493 MOD1493 MXZ1493 NHV1493 NRR1493 OBN1493 OLJ1493 OVF1493 PFB1493 POX1493 PYT1493 QIP1493 QSL1493 RCH1493 RMD1493 RVZ1493 SFV1493 SPR1493 SZN1493 TJJ1493 TTF1493 UDB1493 UMX1493 UWT1493 VGP1493 VQL1493 WAH1493 WKD1493 WTZ1493">
      <formula1>$H$56700:$H$56706</formula1>
    </dataValidation>
    <dataValidation type="list" allowBlank="1" showInputMessage="1" showErrorMessage="1" sqref="V1307:V1311 WVG1307:WVG1311 WLK1307:WLK1311 WBO1307:WBO1311 VRS1307:VRS1311 VHW1307:VHW1311 UYA1307:UYA1311 UOE1307:UOE1311 UEI1307:UEI1311 TUM1307:TUM1311 TKQ1307:TKQ1311 TAU1307:TAU1311 SQY1307:SQY1311 SHC1307:SHC1311 RXG1307:RXG1311 RNK1307:RNK1311 RDO1307:RDO1311 QTS1307:QTS1311 QJW1307:QJW1311 QAA1307:QAA1311 PQE1307:PQE1311 PGI1307:PGI1311 OWM1307:OWM1311 OMQ1307:OMQ1311 OCU1307:OCU1311 NSY1307:NSY1311 NJC1307:NJC1311 MZG1307:MZG1311 MPK1307:MPK1311 MFO1307:MFO1311 LVS1307:LVS1311 LLW1307:LLW1311 LCA1307:LCA1311 KSE1307:KSE1311 KII1307:KII1311 JYM1307:JYM1311 JOQ1307:JOQ1311 JEU1307:JEU1311 IUY1307:IUY1311 ILC1307:ILC1311 IBG1307:IBG1311 HRK1307:HRK1311 HHO1307:HHO1311 GXS1307:GXS1311 GNW1307:GNW1311 GEA1307:GEA1311 FUE1307:FUE1311 FKI1307:FKI1311 FAM1307:FAM1311 EQQ1307:EQQ1311 EGU1307:EGU1311 DWY1307:DWY1311 DNC1307:DNC1311 DDG1307:DDG1311 CTK1307:CTK1311 CJO1307:CJO1311 BZS1307:BZS1311 BPW1307:BPW1311 BGA1307:BGA1311 AWE1307:AWE1311 AMI1307:AMI1311 ACM1307:ACM1311 SQ1307:SQ1311 IU1307:IU1311 V1493 WUR1493 WKV1493 WAZ1493 VRD1493 VHH1493 UXL1493 UNP1493 UDT1493 TTX1493 TKB1493 TAF1493 SQJ1493 SGN1493 RWR1493 RMV1493 RCZ1493 QTD1493 QJH1493 PZL1493 PPP1493 PFT1493 OVX1493 OMB1493 OCF1493 NSJ1493 NIN1493 MYR1493 MOV1493 MEZ1493 LVD1493 LLH1493 LBL1493 KRP1493 KHT1493 JXX1493 JOB1493 JEF1493 IUJ1493 IKN1493 IAR1493 HQV1493 HGZ1493 GXD1493 GNH1493 GDL1493 FTP1493 FJT1493 EZX1493 EQB1493 EGF1493 DWJ1493 DMN1493 DCR1493 CSV1493 CIZ1493 BZD1493 BPH1493 BFL1493 AVP1493 ALT1493 ABX1493 SB1493 IF1493">
      <formula1>$V$56700:$V$56714</formula1>
    </dataValidation>
    <dataValidation type="list" allowBlank="1" showInputMessage="1" showErrorMessage="1" sqref="B1307 RS1307 ABO1307 ALK1307 AVG1307 BFC1307 BOY1307 BYU1307 CIQ1307 CSM1307 DCI1307 DME1307 DWA1307 EFW1307 EPS1307 EZO1307 FJK1307 FTG1307 GDC1307 GMY1307 GWU1307 HGQ1307 HQM1307 IAI1307 IKE1307 IUA1307 JDW1307 JNS1307 JXO1307 KHK1307 KRG1307 LBC1307 LKY1307 LUU1307 MEQ1307 MOM1307 MYI1307 NIE1307 NSA1307 OBW1307 OLS1307 OVO1307 PFK1307 PPG1307 PZC1307 QIY1307 QSU1307 RCQ1307 RMM1307 RWI1307 SGE1307 SQA1307 SZW1307 TJS1307 TTO1307 UDK1307 UNG1307 UXC1307 VGY1307 VQU1307 WAQ1307 WKM1307 WUI1307 HW1307">
      <formula1>$B$56949:$B$56952</formula1>
    </dataValidation>
    <dataValidation type="list" allowBlank="1" showInputMessage="1" errorTitle="Не така!" error="Спокойничко, не бързай! :)" sqref="I1307 ID1307 RZ1307 ABV1307 ALR1307 AVN1307 BFJ1307 BPF1307 BZB1307 CIX1307 CST1307 DCP1307 DML1307 DWH1307 EGD1307 EPZ1307 EZV1307 FJR1307 FTN1307 GDJ1307 GNF1307 GXB1307 HGX1307 HQT1307 IAP1307 IKL1307 IUH1307 JED1307 JNZ1307 JXV1307 KHR1307 KRN1307 LBJ1307 LLF1307 LVB1307 MEX1307 MOT1307 MYP1307 NIL1307 NSH1307 OCD1307 OLZ1307 OVV1307 PFR1307 PPN1307 PZJ1307 QJF1307 QTB1307 RCX1307 RMT1307 RWP1307 SGL1307 SQH1307 TAD1307 TJZ1307 TTV1307 UDR1307 UNN1307 UXJ1307 VHF1307 VRB1307 WAX1307 WKT1307 WUP1307">
      <formula1>$F$57041:$F$57077</formula1>
    </dataValidation>
    <dataValidation type="list" allowBlank="1" showInputMessage="1" showErrorMessage="1" errorTitle="Не така!" error="Спокойничко, не бързай! :)" sqref="JH1307:JO1307 TD1307:TK1307 ACZ1307:ADG1307 AMV1307:ANC1307 AWR1307:AWY1307 BGN1307:BGU1307 BQJ1307:BQQ1307 CAF1307:CAM1307 CKB1307:CKI1307 CTX1307:CUE1307 DDT1307:DEA1307 DNP1307:DNW1307 DXL1307:DXS1307 EHH1307:EHO1307 ERD1307:ERK1307 FAZ1307:FBG1307 FKV1307:FLC1307 FUR1307:FUY1307 GEN1307:GEU1307 GOJ1307:GOQ1307 GYF1307:GYM1307 HIB1307:HII1307 HRX1307:HSE1307 IBT1307:ICA1307 ILP1307:ILW1307 IVL1307:IVS1307 JFH1307:JFO1307 JPD1307:JPK1307 JYZ1307:JZG1307 KIV1307:KJC1307 KSR1307:KSY1307 LCN1307:LCU1307 LMJ1307:LMQ1307 LWF1307:LWM1307 MGB1307:MGI1307 MPX1307:MQE1307 MZT1307:NAA1307 NJP1307:NJW1307 NTL1307:NTS1307 ODH1307:ODO1307 OND1307:ONK1307 OWZ1307:OXG1307 PGV1307:PHC1307 PQR1307:PQY1307 QAN1307:QAU1307 QKJ1307:QKQ1307 QUF1307:QUM1307 REB1307:REI1307 RNX1307:ROE1307 RXT1307:RYA1307 SHP1307:SHW1307 SRL1307:SRS1307 TBH1307:TBO1307 TLD1307:TLK1307 TUZ1307:TVG1307 UEV1307:UFC1307 UOR1307:UOY1307 UYN1307:UYU1307 VIJ1307:VIQ1307 VSF1307:VSM1307 WCB1307:WCI1307 WLX1307:WME1307 WVT1307:WWA1307">
      <formula1>JH$56877</formula1>
    </dataValidation>
    <dataValidation type="list" allowBlank="1" showInputMessage="1" showErrorMessage="1" sqref="H1307 IC1307 RY1307 ABU1307 ALQ1307 AVM1307 BFI1307 BPE1307 BZA1307 CIW1307 CSS1307 DCO1307 DMK1307 DWG1307 EGC1307 EPY1307 EZU1307 FJQ1307 FTM1307 GDI1307 GNE1307 GXA1307 HGW1307 HQS1307 IAO1307 IKK1307 IUG1307 JEC1307 JNY1307 JXU1307 KHQ1307 KRM1307 LBI1307 LLE1307 LVA1307 MEW1307 MOS1307 MYO1307 NIK1307 NSG1307 OCC1307 OLY1307 OVU1307 PFQ1307 PPM1307 PZI1307 QJE1307 QTA1307 RCW1307 RMS1307 RWO1307 SGK1307 SQG1307 TAC1307 TJY1307 TTU1307 UDQ1307 UNM1307 UXI1307 VHE1307 VRA1307 WAW1307 WKS1307 WUO1307">
      <formula1>$H$56847:$H$56853</formula1>
    </dataValidation>
    <dataValidation type="list" allowBlank="1" showInputMessage="1" showErrorMessage="1" errorTitle="Не така!" error="Спокойничко, не бързай! :)" sqref="JH1305:JO1305 TD1305:TK1305 ACZ1305:ADG1305 AMV1305:ANC1305 AWR1305:AWY1305 BGN1305:BGU1305 BQJ1305:BQQ1305 CAF1305:CAM1305 CKB1305:CKI1305 CTX1305:CUE1305 DDT1305:DEA1305 DNP1305:DNW1305 DXL1305:DXS1305 EHH1305:EHO1305 ERD1305:ERK1305 FAZ1305:FBG1305 FKV1305:FLC1305 FUR1305:FUY1305 GEN1305:GEU1305 GOJ1305:GOQ1305 GYF1305:GYM1305 HIB1305:HII1305 HRX1305:HSE1305 IBT1305:ICA1305 ILP1305:ILW1305 IVL1305:IVS1305 JFH1305:JFO1305 JPD1305:JPK1305 JYZ1305:JZG1305 KIV1305:KJC1305 KSR1305:KSY1305 LCN1305:LCU1305 LMJ1305:LMQ1305 LWF1305:LWM1305 MGB1305:MGI1305 MPX1305:MQE1305 MZT1305:NAA1305 NJP1305:NJW1305 NTL1305:NTS1305 ODH1305:ODO1305 OND1305:ONK1305 OWZ1305:OXG1305 PGV1305:PHC1305 PQR1305:PQY1305 QAN1305:QAU1305 QKJ1305:QKQ1305 QUF1305:QUM1305 REB1305:REI1305 RNX1305:ROE1305 RXT1305:RYA1305 SHP1305:SHW1305 SRL1305:SRS1305 TBH1305:TBO1305 TLD1305:TLK1305 TUZ1305:TVG1305 UEV1305:UFC1305 UOR1305:UOY1305 UYN1305:UYU1305 VIJ1305:VIQ1305 VSF1305:VSM1305 WCB1305:WCI1305 WLX1305:WME1305 WVT1305:WWA1305 JH1308:JO1311 TD1308:TK1311 ACZ1308:ADG1311 AMV1308:ANC1311 AWR1308:AWY1311 BGN1308:BGU1311 BQJ1308:BQQ1311 CAF1308:CAM1311 CKB1308:CKI1311 CTX1308:CUE1311 DDT1308:DEA1311 DNP1308:DNW1311 DXL1308:DXS1311 EHH1308:EHO1311 ERD1308:ERK1311 FAZ1308:FBG1311 FKV1308:FLC1311 FUR1308:FUY1311 GEN1308:GEU1311 GOJ1308:GOQ1311 GYF1308:GYM1311 HIB1308:HII1311 HRX1308:HSE1311 IBT1308:ICA1311 ILP1308:ILW1311 IVL1308:IVS1311 JFH1308:JFO1311 JPD1308:JPK1311 JYZ1308:JZG1311 KIV1308:KJC1311 KSR1308:KSY1311 LCN1308:LCU1311 LMJ1308:LMQ1311 LWF1308:LWM1311 MGB1308:MGI1311 MPX1308:MQE1311 MZT1308:NAA1311 NJP1308:NJW1311 NTL1308:NTS1311 ODH1308:ODO1311 OND1308:ONK1311 OWZ1308:OXG1311 PGV1308:PHC1311 PQR1308:PQY1311 QAN1308:QAU1311 QKJ1308:QKQ1311 QUF1308:QUM1311 REB1308:REI1311 RNX1308:ROE1311 RXT1308:RYA1311 SHP1308:SHW1311 SRL1308:SRS1311 TBH1308:TBO1311 TLD1308:TLK1311 TUZ1308:TVG1311 UEV1308:UFC1311 UOR1308:UOY1311 UYN1308:UYU1311 VIJ1308:VIQ1311 VSF1308:VSM1311 WCB1308:WCI1311 WLX1308:WME1311 WVT1308:WWA1311">
      <formula1>JH$56845</formula1>
    </dataValidation>
    <dataValidation type="list" allowBlank="1" showInputMessage="1" errorTitle="Не така!" error="Спокойничко, не бързай! :)" sqref="I1306 ID1306 RZ1306 ABV1306 ALR1306 AVN1306 BFJ1306 BPF1306 BZB1306 CIX1306 CST1306 DCP1306 DML1306 DWH1306 EGD1306 EPZ1306 EZV1306 FJR1306 FTN1306 GDJ1306 GNF1306 GXB1306 HGX1306 HQT1306 IAP1306 IKL1306 IUH1306 JED1306 JNZ1306 JXV1306 KHR1306 KRN1306 LBJ1306 LLF1306 LVB1306 MEX1306 MOT1306 MYP1306 NIL1306 NSH1306 OCD1306 OLZ1306 OVV1306 PFR1306 PPN1306 PZJ1306 QJF1306 QTB1306 RCX1306 RMT1306 RWP1306 SGL1306 SQH1306 TAD1306 TJZ1306 TTV1306 UDR1306 UNN1306 UXJ1306 VHF1306 VRB1306 WAX1306 WKT1306 WUP1306 I1312:I1316 ID1312:ID1316 RZ1312:RZ1316 ABV1312:ABV1316 ALR1312:ALR1316 AVN1312:AVN1316 BFJ1312:BFJ1316 BPF1312:BPF1316 BZB1312:BZB1316 CIX1312:CIX1316 CST1312:CST1316 DCP1312:DCP1316 DML1312:DML1316 DWH1312:DWH1316 EGD1312:EGD1316 EPZ1312:EPZ1316 EZV1312:EZV1316 FJR1312:FJR1316 FTN1312:FTN1316 GDJ1312:GDJ1316 GNF1312:GNF1316 GXB1312:GXB1316 HGX1312:HGX1316 HQT1312:HQT1316 IAP1312:IAP1316 IKL1312:IKL1316 IUH1312:IUH1316 JED1312:JED1316 JNZ1312:JNZ1316 JXV1312:JXV1316 KHR1312:KHR1316 KRN1312:KRN1316 LBJ1312:LBJ1316 LLF1312:LLF1316 LVB1312:LVB1316 MEX1312:MEX1316 MOT1312:MOT1316 MYP1312:MYP1316 NIL1312:NIL1316 NSH1312:NSH1316 OCD1312:OCD1316 OLZ1312:OLZ1316 OVV1312:OVV1316 PFR1312:PFR1316 PPN1312:PPN1316 PZJ1312:PZJ1316 QJF1312:QJF1316 QTB1312:QTB1316 RCX1312:RCX1316 RMT1312:RMT1316 RWP1312:RWP1316 SGL1312:SGL1316 SQH1312:SQH1316 TAD1312:TAD1316 TJZ1312:TJZ1316 TTV1312:TTV1316 UDR1312:UDR1316 UNN1312:UNN1316 UXJ1312:UXJ1316 VHF1312:VHF1316 VRB1312:VRB1316 WAX1312:WAX1316 WKT1312:WKT1316 WUP1312:WUP1316">
      <formula1>$F$57039:$F$57075</formula1>
    </dataValidation>
    <dataValidation type="list" allowBlank="1" showInputMessage="1" showErrorMessage="1" sqref="WVG1305 WVG1314 WLK1314 WBO1314 VRS1314 VHW1314 UYA1314 UOE1314 UEI1314 TUM1314 TKQ1314 TAU1314 SQY1314 SHC1314 RXG1314 RNK1314 RDO1314 QTS1314 QJW1314 QAA1314 PQE1314 PGI1314 OWM1314 OMQ1314 OCU1314 NSY1314 NJC1314 MZG1314 MPK1314 MFO1314 LVS1314 LLW1314 LCA1314 KSE1314 KII1314 JYM1314 JOQ1314 JEU1314 IUY1314 ILC1314 IBG1314 HRK1314 HHO1314 GXS1314 GNW1314 GEA1314 FUE1314 FKI1314 FAM1314 EQQ1314 EGU1314 DWY1314 DNC1314 DDG1314 CTK1314 CJO1314 BZS1314 BPW1314 BGA1314 AWE1314 AMI1314 ACM1314 SQ1314 IU1314 V1314 WVG1312 WLK1312 WBO1312 VRS1312 VHW1312 UYA1312 UOE1312 UEI1312 TUM1312 TKQ1312 TAU1312 SQY1312 SHC1312 RXG1312 RNK1312 RDO1312 QTS1312 QJW1312 QAA1312 PQE1312 PGI1312 OWM1312 OMQ1312 OCU1312 NSY1312 NJC1312 MZG1312 MPK1312 MFO1312 LVS1312 LLW1312 LCA1312 KSE1312 KII1312 JYM1312 JOQ1312 JEU1312 IUY1312 ILC1312 IBG1312 HRK1312 HHO1312 GXS1312 GNW1312 GEA1312 FUE1312 FKI1312 FAM1312 EQQ1312 EGU1312 DWY1312 DNC1312 DDG1312 CTK1312 CJO1312 BZS1312 BPW1312 BGA1312 AWE1312 AMI1312 ACM1312 SQ1312 IU1312 V1312 WVG1316 WLK1316 WBO1316 VRS1316 VHW1316 UYA1316 UOE1316 UEI1316 TUM1316 TKQ1316 TAU1316 SQY1316 SHC1316 RXG1316 RNK1316 RDO1316 QTS1316 QJW1316 QAA1316 PQE1316 PGI1316 OWM1316 OMQ1316 OCU1316 NSY1316 NJC1316 MZG1316 MPK1316 MFO1316 LVS1316 LLW1316 LCA1316 KSE1316 KII1316 JYM1316 JOQ1316 JEU1316 IUY1316 ILC1316 IBG1316 HRK1316 HHO1316 GXS1316 GNW1316 GEA1316 FUE1316 FKI1316 FAM1316 EQQ1316 EGU1316 DWY1316 DNC1316 DDG1316 CTK1316 CJO1316 BZS1316 BPW1316 BGA1316 AWE1316 AMI1316 ACM1316 SQ1316 IU1316 V1316 WLK1305 WBO1305 VRS1305 VHW1305 UYA1305 UOE1305 UEI1305 TUM1305 TKQ1305 TAU1305 SQY1305 SHC1305 RXG1305 RNK1305 RDO1305 QTS1305 QJW1305 QAA1305 PQE1305 PGI1305 OWM1305 OMQ1305 OCU1305 NSY1305 NJC1305 MZG1305 MPK1305 MFO1305 LVS1305 LLW1305 LCA1305 KSE1305 KII1305 JYM1305 JOQ1305 JEU1305 IUY1305 ILC1305 IBG1305 HRK1305 HHO1305 GXS1305 GNW1305 GEA1305 FUE1305 FKI1305 FAM1305 EQQ1305 EGU1305 DWY1305 DNC1305 DDG1305 CTK1305 CJO1305 BZS1305 BPW1305 BGA1305 AWE1305 AMI1305 ACM1305 SQ1305 IU1305 V1305">
      <formula1>$V$56698:$V$56712</formula1>
    </dataValidation>
    <dataValidation type="list" allowBlank="1" showInputMessage="1" showErrorMessage="1" errorTitle="Не така!" error="Спокойничко, не бързай! :)" sqref="TD1306:TK1306 ACZ1306:ADG1306 AMV1306:ANC1306 AWR1306:AWY1306 BGN1306:BGU1306 BQJ1306:BQQ1306 CAF1306:CAM1306 CKB1306:CKI1306 CTX1306:CUE1306 DDT1306:DEA1306 DNP1306:DNW1306 DXL1306:DXS1306 EHH1306:EHO1306 ERD1306:ERK1306 FAZ1306:FBG1306 FKV1306:FLC1306 FUR1306:FUY1306 GEN1306:GEU1306 GOJ1306:GOQ1306 GYF1306:GYM1306 HIB1306:HII1306 HRX1306:HSE1306 IBT1306:ICA1306 ILP1306:ILW1306 IVL1306:IVS1306 JFH1306:JFO1306 JPD1306:JPK1306 JYZ1306:JZG1306 KIV1306:KJC1306 KSR1306:KSY1306 LCN1306:LCU1306 LMJ1306:LMQ1306 LWF1306:LWM1306 MGB1306:MGI1306 MPX1306:MQE1306 MZT1306:NAA1306 NJP1306:NJW1306 NTL1306:NTS1306 ODH1306:ODO1306 OND1306:ONK1306 OWZ1306:OXG1306 PGV1306:PHC1306 PQR1306:PQY1306 QAN1306:QAU1306 QKJ1306:QKQ1306 QUF1306:QUM1306 REB1306:REI1306 RNX1306:ROE1306 RXT1306:RYA1306 SHP1306:SHW1306 SRL1306:SRS1306 TBH1306:TBO1306 TLD1306:TLK1306 TUZ1306:TVG1306 UEV1306:UFC1306 UOR1306:UOY1306 UYN1306:UYU1306 VIJ1306:VIQ1306 VSF1306:VSM1306 WCB1306:WCI1306 WLX1306:WME1306 WVT1306:WWA1306 JH1306:JO1306">
      <formula1>JH$63699</formula1>
    </dataValidation>
    <dataValidation type="list" allowBlank="1" showInputMessage="1" showErrorMessage="1" sqref="H1306 RY1306 ABU1306 ALQ1306 AVM1306 BFI1306 BPE1306 BZA1306 CIW1306 CSS1306 DCO1306 DMK1306 DWG1306 EGC1306 EPY1306 EZU1306 FJQ1306 FTM1306 GDI1306 GNE1306 GXA1306 HGW1306 HQS1306 IAO1306 IKK1306 IUG1306 JEC1306 JNY1306 JXU1306 KHQ1306 KRM1306 LBI1306 LLE1306 LVA1306 MEW1306 MOS1306 MYO1306 NIK1306 NSG1306 OCC1306 OLY1306 OVU1306 PFQ1306 PPM1306 PZI1306 QJE1306 QTA1306 RCW1306 RMS1306 RWO1306 SGK1306 SQG1306 TAC1306 TJY1306 TTU1306 UDQ1306 UNM1306 UXI1306 VHE1306 VRA1306 WAW1306 WKS1306 WUO1306 IC1306 H1308:H1309 IC1308:IC1309 RY1308:RY1309 ABU1308:ABU1309 ALQ1308:ALQ1309 AVM1308:AVM1309 BFI1308:BFI1309 BPE1308:BPE1309 BZA1308:BZA1309 CIW1308:CIW1309 CSS1308:CSS1309 DCO1308:DCO1309 DMK1308:DMK1309 DWG1308:DWG1309 EGC1308:EGC1309 EPY1308:EPY1309 EZU1308:EZU1309 FJQ1308:FJQ1309 FTM1308:FTM1309 GDI1308:GDI1309 GNE1308:GNE1309 GXA1308:GXA1309 HGW1308:HGW1309 HQS1308:HQS1309 IAO1308:IAO1309 IKK1308:IKK1309 IUG1308:IUG1309 JEC1308:JEC1309 JNY1308:JNY1309 JXU1308:JXU1309 KHQ1308:KHQ1309 KRM1308:KRM1309 LBI1308:LBI1309 LLE1308:LLE1309 LVA1308:LVA1309 MEW1308:MEW1309 MOS1308:MOS1309 MYO1308:MYO1309 NIK1308:NIK1309 NSG1308:NSG1309 OCC1308:OCC1309 OLY1308:OLY1309 OVU1308:OVU1309 PFQ1308:PFQ1309 PPM1308:PPM1309 PZI1308:PZI1309 QJE1308:QJE1309 QTA1308:QTA1309 RCW1308:RCW1309 RMS1308:RMS1309 RWO1308:RWO1309 SGK1308:SGK1309 SQG1308:SQG1309 TAC1308:TAC1309 TJY1308:TJY1309 TTU1308:TTU1309 UDQ1308:UDQ1309 UNM1308:UNM1309 UXI1308:UXI1309 VHE1308:VHE1309 VRA1308:VRA1309 WAW1308:WAW1309 WKS1308:WKS1309 WUO1308:WUO1309">
      <formula1>$H$56698:$H$56704</formula1>
    </dataValidation>
    <dataValidation type="list" allowBlank="1" showInputMessage="1" showErrorMessage="1" sqref="H1312 IC1312 RY1312 ABU1312 ALQ1312 AVM1312 BFI1312 BPE1312 BZA1312 CIW1312 CSS1312 DCO1312 DMK1312 DWG1312 EGC1312 EPY1312 EZU1312 FJQ1312 FTM1312 GDI1312 GNE1312 GXA1312 HGW1312 HQS1312 IAO1312 IKK1312 IUG1312 JEC1312 JNY1312 JXU1312 KHQ1312 KRM1312 LBI1312 LLE1312 LVA1312 MEW1312 MOS1312 MYO1312 NIK1312 NSG1312 OCC1312 OLY1312 OVU1312 PFQ1312 PPM1312 PZI1312 QJE1312 QTA1312 RCW1312 RMS1312 RWO1312 SGK1312 SQG1312 TAC1312 TJY1312 TTU1312 UDQ1312 UNM1312 UXI1312 VHE1312 VRA1312 WAW1312 WKS1312 WUO1312">
      <formula1>$H$56845:$H$56851</formula1>
    </dataValidation>
    <dataValidation type="list" allowBlank="1" showInputMessage="1" showErrorMessage="1" errorTitle="Не така!" error="Спокойничко, не бързай! :)" sqref="JJ1312:JO1316 TF1312:TK1316 ADB1312:ADG1316 AMX1312:ANC1316 AWT1312:AWY1316 BGP1312:BGU1316 BQL1312:BQQ1316 CAH1312:CAM1316 CKD1312:CKI1316 CTZ1312:CUE1316 DDV1312:DEA1316 DNR1312:DNW1316 DXN1312:DXS1316 EHJ1312:EHO1316 ERF1312:ERK1316 FBB1312:FBG1316 FKX1312:FLC1316 FUT1312:FUY1316 GEP1312:GEU1316 GOL1312:GOQ1316 GYH1312:GYM1316 HID1312:HII1316 HRZ1312:HSE1316 IBV1312:ICA1316 ILR1312:ILW1316 IVN1312:IVS1316 JFJ1312:JFO1316 JPF1312:JPK1316 JZB1312:JZG1316 KIX1312:KJC1316 KST1312:KSY1316 LCP1312:LCU1316 LML1312:LMQ1316 LWH1312:LWM1316 MGD1312:MGI1316 MPZ1312:MQE1316 MZV1312:NAA1316 NJR1312:NJW1316 NTN1312:NTS1316 ODJ1312:ODO1316 ONF1312:ONK1316 OXB1312:OXG1316 PGX1312:PHC1316 PQT1312:PQY1316 QAP1312:QAU1316 QKL1312:QKQ1316 QUH1312:QUM1316 RED1312:REI1316 RNZ1312:ROE1316 RXV1312:RYA1316 SHR1312:SHW1316 SRN1312:SRS1316 TBJ1312:TBO1316 TLF1312:TLK1316 TVB1312:TVG1316 UEX1312:UFC1316 UOT1312:UOY1316 UYP1312:UYU1316 VIL1312:VIQ1316 VSH1312:VSM1316 WCD1312:WCI1316 WLZ1312:WME1316 WVV1312:WWA1316 JH1312:JI1315 TD1312:TE1315 ACZ1312:ADA1315 AMV1312:AMW1315 AWR1312:AWS1315 BGN1312:BGO1315 BQJ1312:BQK1315 CAF1312:CAG1315 CKB1312:CKC1315 CTX1312:CTY1315 DDT1312:DDU1315 DNP1312:DNQ1315 DXL1312:DXM1315 EHH1312:EHI1315 ERD1312:ERE1315 FAZ1312:FBA1315 FKV1312:FKW1315 FUR1312:FUS1315 GEN1312:GEO1315 GOJ1312:GOK1315 GYF1312:GYG1315 HIB1312:HIC1315 HRX1312:HRY1315 IBT1312:IBU1315 ILP1312:ILQ1315 IVL1312:IVM1315 JFH1312:JFI1315 JPD1312:JPE1315 JYZ1312:JZA1315 KIV1312:KIW1315 KSR1312:KSS1315 LCN1312:LCO1315 LMJ1312:LMK1315 LWF1312:LWG1315 MGB1312:MGC1315 MPX1312:MPY1315 MZT1312:MZU1315 NJP1312:NJQ1315 NTL1312:NTM1315 ODH1312:ODI1315 OND1312:ONE1315 OWZ1312:OXA1315 PGV1312:PGW1315 PQR1312:PQS1315 QAN1312:QAO1315 QKJ1312:QKK1315 QUF1312:QUG1315 REB1312:REC1315 RNX1312:RNY1315 RXT1312:RXU1315 SHP1312:SHQ1315 SRL1312:SRM1315 TBH1312:TBI1315 TLD1312:TLE1315 TUZ1312:TVA1315 UEV1312:UEW1315 UOR1312:UOS1315 UYN1312:UYO1315 VIJ1312:VIK1315 VSF1312:VSG1315 WCB1312:WCC1315 WLX1312:WLY1315 WVT1312:WVU1315">
      <formula1>JH$56875</formula1>
    </dataValidation>
    <dataValidation type="list" allowBlank="1" showInputMessage="1" showErrorMessage="1" sqref="WUI1305:WUI1306 B1305:B1306 HW1305:HW1306 RS1305:RS1306 ABO1305:ABO1306 ALK1305:ALK1306 AVG1305:AVG1306 BFC1305:BFC1306 BOY1305:BOY1306 BYU1305:BYU1306 CIQ1305:CIQ1306 CSM1305:CSM1306 DCI1305:DCI1306 DME1305:DME1306 DWA1305:DWA1306 EFW1305:EFW1306 EPS1305:EPS1306 EZO1305:EZO1306 FJK1305:FJK1306 FTG1305:FTG1306 GDC1305:GDC1306 GMY1305:GMY1306 GWU1305:GWU1306 HGQ1305:HGQ1306 HQM1305:HQM1306 IAI1305:IAI1306 IKE1305:IKE1306 IUA1305:IUA1306 JDW1305:JDW1306 JNS1305:JNS1306 JXO1305:JXO1306 KHK1305:KHK1306 KRG1305:KRG1306 LBC1305:LBC1306 LKY1305:LKY1306 LUU1305:LUU1306 MEQ1305:MEQ1306 MOM1305:MOM1306 MYI1305:MYI1306 NIE1305:NIE1306 NSA1305:NSA1306 OBW1305:OBW1306 OLS1305:OLS1306 OVO1305:OVO1306 PFK1305:PFK1306 PPG1305:PPG1306 PZC1305:PZC1306 QIY1305:QIY1306 QSU1305:QSU1306 RCQ1305:RCQ1306 RMM1305:RMM1306 RWI1305:RWI1306 SGE1305:SGE1306 SQA1305:SQA1306 SZW1305:SZW1306 TJS1305:TJS1306 TTO1305:TTO1306 UDK1305:UDK1306 UNG1305:UNG1306 UXC1305:UXC1306 VGY1305:VGY1306 VQU1305:VQU1306 WAQ1305:WAQ1306 WKM1305:WKM1306 B1308:B1316 HW1308:HW1316 RS1308:RS1316 ABO1308:ABO1316 ALK1308:ALK1316 AVG1308:AVG1316 BFC1308:BFC1316 BOY1308:BOY1316 BYU1308:BYU1316 CIQ1308:CIQ1316 CSM1308:CSM1316 DCI1308:DCI1316 DME1308:DME1316 DWA1308:DWA1316 EFW1308:EFW1316 EPS1308:EPS1316 EZO1308:EZO1316 FJK1308:FJK1316 FTG1308:FTG1316 GDC1308:GDC1316 GMY1308:GMY1316 GWU1308:GWU1316 HGQ1308:HGQ1316 HQM1308:HQM1316 IAI1308:IAI1316 IKE1308:IKE1316 IUA1308:IUA1316 JDW1308:JDW1316 JNS1308:JNS1316 JXO1308:JXO1316 KHK1308:KHK1316 KRG1308:KRG1316 LBC1308:LBC1316 LKY1308:LKY1316 LUU1308:LUU1316 MEQ1308:MEQ1316 MOM1308:MOM1316 MYI1308:MYI1316 NIE1308:NIE1316 NSA1308:NSA1316 OBW1308:OBW1316 OLS1308:OLS1316 OVO1308:OVO1316 PFK1308:PFK1316 PPG1308:PPG1316 PZC1308:PZC1316 QIY1308:QIY1316 QSU1308:QSU1316 RCQ1308:RCQ1316 RMM1308:RMM1316 RWI1308:RWI1316 SGE1308:SGE1316 SQA1308:SQA1316 SZW1308:SZW1316 TJS1308:TJS1316 TTO1308:TTO1316 UDK1308:UDK1316 UNG1308:UNG1316 UXC1308:UXC1316 VGY1308:VGY1316 VQU1308:VQU1316 WAQ1308:WAQ1316 WKM1308:WKM1316 WUI1308:WUI1316">
      <formula1>$B$56929:$B$56932</formula1>
    </dataValidation>
    <dataValidation type="list" allowBlank="1" showInputMessage="1" showErrorMessage="1" sqref="H1371">
      <formula1>$H$55981:$H$55987</formula1>
    </dataValidation>
    <dataValidation type="list" allowBlank="1" showInputMessage="1" showErrorMessage="1" sqref="B1371">
      <formula1>$B$55981:$B$55984</formula1>
    </dataValidation>
    <dataValidation type="list" allowBlank="1" showInputMessage="1" showErrorMessage="1" sqref="V1371:X1371">
      <formula1>$V$55981:$V$55995</formula1>
    </dataValidation>
    <dataValidation type="list" allowBlank="1" showInputMessage="1" showErrorMessage="1" sqref="V1372">
      <formula1>$V$55286:$V$55300</formula1>
    </dataValidation>
    <dataValidation type="list" allowBlank="1" showInputMessage="1" showErrorMessage="1" sqref="B1372">
      <formula1>$B$55284:$B$55287</formula1>
    </dataValidation>
    <dataValidation type="list" allowBlank="1" showInputMessage="1" showErrorMessage="1" sqref="V1370 X1370">
      <formula1>$V$55288:$V$55302</formula1>
    </dataValidation>
    <dataValidation type="list" allowBlank="1" showInputMessage="1" showErrorMessage="1" sqref="B1370">
      <formula1>$B$55286:$B$55289</formula1>
    </dataValidation>
    <dataValidation type="list" allowBlank="1" showInputMessage="1" showErrorMessage="1" sqref="W1370 W1372:X1372">
      <formula1>$V$56067:$V$56081</formula1>
    </dataValidation>
    <dataValidation type="list" allowBlank="1" showInputMessage="1" showErrorMessage="1" sqref="H1370 H1372">
      <formula1>$H$56067:$H$56073</formula1>
    </dataValidation>
    <dataValidation type="list" allowBlank="1" showInputMessage="1" showErrorMessage="1" sqref="X1368:X1369">
      <formula1>$V$55955:$V$55969</formula1>
    </dataValidation>
    <dataValidation type="list" allowBlank="1" showInputMessage="1" showErrorMessage="1" sqref="V1368:W1369">
      <formula1>$V$56073:$V$56087</formula1>
    </dataValidation>
    <dataValidation type="list" allowBlank="1" showInputMessage="1" showErrorMessage="1" sqref="H1368:H1369">
      <formula1>$H$56071:$H$56077</formula1>
    </dataValidation>
    <dataValidation type="list" allowBlank="1" showInputMessage="1" showErrorMessage="1" sqref="B1368:B1369">
      <formula1>$B$56071:$B$56074</formula1>
    </dataValidation>
    <dataValidation type="list" allowBlank="1" showInputMessage="1" showErrorMessage="1" sqref="H1656:H1662 HN1656:HN1662 RJ1656:RJ1662 ABF1656:ABF1662 ALB1656:ALB1662 AUX1656:AUX1662 BET1656:BET1662 BOP1656:BOP1662 BYL1656:BYL1662 CIH1656:CIH1662 CSD1656:CSD1662 DBZ1656:DBZ1662 DLV1656:DLV1662 DVR1656:DVR1662 EFN1656:EFN1662 EPJ1656:EPJ1662 EZF1656:EZF1662 FJB1656:FJB1662 FSX1656:FSX1662 GCT1656:GCT1662 GMP1656:GMP1662 GWL1656:GWL1662 HGH1656:HGH1662 HQD1656:HQD1662 HZZ1656:HZZ1662 IJV1656:IJV1662 ITR1656:ITR1662 JDN1656:JDN1662 JNJ1656:JNJ1662 JXF1656:JXF1662 KHB1656:KHB1662 KQX1656:KQX1662 LAT1656:LAT1662 LKP1656:LKP1662 LUL1656:LUL1662 MEH1656:MEH1662 MOD1656:MOD1662 MXZ1656:MXZ1662 NHV1656:NHV1662 NRR1656:NRR1662 OBN1656:OBN1662 OLJ1656:OLJ1662 OVF1656:OVF1662 PFB1656:PFB1662 POX1656:POX1662 PYT1656:PYT1662 QIP1656:QIP1662 QSL1656:QSL1662 RCH1656:RCH1662 RMD1656:RMD1662 RVZ1656:RVZ1662 SFV1656:SFV1662 SPR1656:SPR1662 SZN1656:SZN1662 TJJ1656:TJJ1662 TTF1656:TTF1662 UDB1656:UDB1662 UMX1656:UMX1662 UWT1656:UWT1662 VGP1656:VGP1662 VQL1656:VQL1662 WAH1656:WAH1662 WKD1656:WKD1662 WTZ1656:WTZ1662 H1664:H1681 HN1664:HN1681 RJ1664:RJ1681 ABF1664:ABF1681 ALB1664:ALB1681 AUX1664:AUX1681 BET1664:BET1681 BOP1664:BOP1681 BYL1664:BYL1681 CIH1664:CIH1681 CSD1664:CSD1681 DBZ1664:DBZ1681 DLV1664:DLV1681 DVR1664:DVR1681 EFN1664:EFN1681 EPJ1664:EPJ1681 EZF1664:EZF1681 FJB1664:FJB1681 FSX1664:FSX1681 GCT1664:GCT1681 GMP1664:GMP1681 GWL1664:GWL1681 HGH1664:HGH1681 HQD1664:HQD1681 HZZ1664:HZZ1681 IJV1664:IJV1681 ITR1664:ITR1681 JDN1664:JDN1681 JNJ1664:JNJ1681 JXF1664:JXF1681 KHB1664:KHB1681 KQX1664:KQX1681 LAT1664:LAT1681 LKP1664:LKP1681 LUL1664:LUL1681 MEH1664:MEH1681 MOD1664:MOD1681 MXZ1664:MXZ1681 NHV1664:NHV1681 NRR1664:NRR1681 OBN1664:OBN1681 OLJ1664:OLJ1681 OVF1664:OVF1681 PFB1664:PFB1681 POX1664:POX1681 PYT1664:PYT1681 QIP1664:QIP1681 QSL1664:QSL1681 RCH1664:RCH1681 RMD1664:RMD1681 RVZ1664:RVZ1681 SFV1664:SFV1681 SPR1664:SPR1681 SZN1664:SZN1681 TJJ1664:TJJ1681 TTF1664:TTF1681 UDB1664:UDB1681 UMX1664:UMX1681 UWT1664:UWT1681 VGP1664:VGP1681 VQL1664:VQL1681 WAH1664:WAH1681 WKD1664:WKD1681 WTZ1664:WTZ1681">
      <formula1>$H$60643:$H$60649</formula1>
    </dataValidation>
    <dataValidation type="list" allowBlank="1" showInputMessage="1" showErrorMessage="1" errorTitle="Не така!" error="Спокойничко, не бързай! :)" sqref="IS1671:IZ1671 SO1671:SV1671 ACK1671:ACR1671 AMG1671:AMN1671 AWC1671:AWJ1671 BFY1671:BGF1671 BPU1671:BQB1671 BZQ1671:BZX1671 CJM1671:CJT1671 CTI1671:CTP1671 DDE1671:DDL1671 DNA1671:DNH1671 DWW1671:DXD1671 EGS1671:EGZ1671 EQO1671:EQV1671 FAK1671:FAR1671 FKG1671:FKN1671 FUC1671:FUJ1671 GDY1671:GEF1671 GNU1671:GOB1671 GXQ1671:GXX1671 HHM1671:HHT1671 HRI1671:HRP1671 IBE1671:IBL1671 ILA1671:ILH1671 IUW1671:IVD1671 JES1671:JEZ1671 JOO1671:JOV1671 JYK1671:JYR1671 KIG1671:KIN1671 KSC1671:KSJ1671 LBY1671:LCF1671 LLU1671:LMB1671 LVQ1671:LVX1671 MFM1671:MFT1671 MPI1671:MPP1671 MZE1671:MZL1671 NJA1671:NJH1671 NSW1671:NTD1671 OCS1671:OCZ1671 OMO1671:OMV1671 OWK1671:OWR1671 PGG1671:PGN1671 PQC1671:PQJ1671 PZY1671:QAF1671 QJU1671:QKB1671 QTQ1671:QTX1671 RDM1671:RDT1671 RNI1671:RNP1671 RXE1671:RXL1671 SHA1671:SHH1671 SQW1671:SRD1671 TAS1671:TAZ1671 TKO1671:TKV1671 TUK1671:TUR1671 UEG1671:UEN1671 UOC1671:UOJ1671 UXY1671:UYF1671 VHU1671:VIB1671 VRQ1671:VRX1671 WBM1671:WBT1671 WLI1671:WLP1671 WVE1671:WVL1671 IS1678:IZ1678 SO1678:SV1678 ACK1678:ACR1678 AMG1678:AMN1678 AWC1678:AWJ1678 BFY1678:BGF1678 BPU1678:BQB1678 BZQ1678:BZX1678 CJM1678:CJT1678 CTI1678:CTP1678 DDE1678:DDL1678 DNA1678:DNH1678 DWW1678:DXD1678 EGS1678:EGZ1678 EQO1678:EQV1678 FAK1678:FAR1678 FKG1678:FKN1678 FUC1678:FUJ1678 GDY1678:GEF1678 GNU1678:GOB1678 GXQ1678:GXX1678 HHM1678:HHT1678 HRI1678:HRP1678 IBE1678:IBL1678 ILA1678:ILH1678 IUW1678:IVD1678 JES1678:JEZ1678 JOO1678:JOV1678 JYK1678:JYR1678 KIG1678:KIN1678 KSC1678:KSJ1678 LBY1678:LCF1678 LLU1678:LMB1678 LVQ1678:LVX1678 MFM1678:MFT1678 MPI1678:MPP1678 MZE1678:MZL1678 NJA1678:NJH1678 NSW1678:NTD1678 OCS1678:OCZ1678 OMO1678:OMV1678 OWK1678:OWR1678 PGG1678:PGN1678 PQC1678:PQJ1678 PZY1678:QAF1678 QJU1678:QKB1678 QTQ1678:QTX1678 RDM1678:RDT1678 RNI1678:RNP1678 RXE1678:RXL1678 SHA1678:SHH1678 SQW1678:SRD1678 TAS1678:TAZ1678 TKO1678:TKV1678 TUK1678:TUR1678 UEG1678:UEN1678 UOC1678:UOJ1678 UXY1678:UYF1678 VHU1678:VIB1678 VRQ1678:VRX1678 WBM1678:WBT1678 WLI1678:WLP1678 WVE1678:WVL1678 IS1657:IZ1660 SO1657:SV1660 ACK1657:ACR1660 AMG1657:AMN1660 AWC1657:AWJ1660 BFY1657:BGF1660 BPU1657:BQB1660 BZQ1657:BZX1660 CJM1657:CJT1660 CTI1657:CTP1660 DDE1657:DDL1660 DNA1657:DNH1660 DWW1657:DXD1660 EGS1657:EGZ1660 EQO1657:EQV1660 FAK1657:FAR1660 FKG1657:FKN1660 FUC1657:FUJ1660 GDY1657:GEF1660 GNU1657:GOB1660 GXQ1657:GXX1660 HHM1657:HHT1660 HRI1657:HRP1660 IBE1657:IBL1660 ILA1657:ILH1660 IUW1657:IVD1660 JES1657:JEZ1660 JOO1657:JOV1660 JYK1657:JYR1660 KIG1657:KIN1660 KSC1657:KSJ1660 LBY1657:LCF1660 LLU1657:LMB1660 LVQ1657:LVX1660 MFM1657:MFT1660 MPI1657:MPP1660 MZE1657:MZL1660 NJA1657:NJH1660 NSW1657:NTD1660 OCS1657:OCZ1660 OMO1657:OMV1660 OWK1657:OWR1660 PGG1657:PGN1660 PQC1657:PQJ1660 PZY1657:QAF1660 QJU1657:QKB1660 QTQ1657:QTX1660 RDM1657:RDT1660 RNI1657:RNP1660 RXE1657:RXL1660 SHA1657:SHH1660 SQW1657:SRD1660 TAS1657:TAZ1660 TKO1657:TKV1660 TUK1657:TUR1660 UEG1657:UEN1660 UOC1657:UOJ1660 UXY1657:UYF1660 VHU1657:VIB1660 VRQ1657:VRX1660 WBM1657:WBT1660 WLI1657:WLP1660 WVE1657:WVL1660 IS1662:IZ1662 SO1662:SV1662 ACK1662:ACR1662 AMG1662:AMN1662 AWC1662:AWJ1662 BFY1662:BGF1662 BPU1662:BQB1662 BZQ1662:BZX1662 CJM1662:CJT1662 CTI1662:CTP1662 DDE1662:DDL1662 DNA1662:DNH1662 DWW1662:DXD1662 EGS1662:EGZ1662 EQO1662:EQV1662 FAK1662:FAR1662 FKG1662:FKN1662 FUC1662:FUJ1662 GDY1662:GEF1662 GNU1662:GOB1662 GXQ1662:GXX1662 HHM1662:HHT1662 HRI1662:HRP1662 IBE1662:IBL1662 ILA1662:ILH1662 IUW1662:IVD1662 JES1662:JEZ1662 JOO1662:JOV1662 JYK1662:JYR1662 KIG1662:KIN1662 KSC1662:KSJ1662 LBY1662:LCF1662 LLU1662:LMB1662 LVQ1662:LVX1662 MFM1662:MFT1662 MPI1662:MPP1662 MZE1662:MZL1662 NJA1662:NJH1662 NSW1662:NTD1662 OCS1662:OCZ1662 OMO1662:OMV1662 OWK1662:OWR1662 PGG1662:PGN1662 PQC1662:PQJ1662 PZY1662:QAF1662 QJU1662:QKB1662 QTQ1662:QTX1662 RDM1662:RDT1662 RNI1662:RNP1662 RXE1662:RXL1662 SHA1662:SHH1662 SQW1662:SRD1662 TAS1662:TAZ1662 TKO1662:TKV1662 TUK1662:TUR1662 UEG1662:UEN1662 UOC1662:UOJ1662 UXY1662:UYF1662 VHU1662:VIB1662 VRQ1662:VRX1662 WBM1662:WBT1662 WLI1662:WLP1662 WVE1662:WVL1662 IS1665:IZ1666 SO1665:SV1666 ACK1665:ACR1666 AMG1665:AMN1666 AWC1665:AWJ1666 BFY1665:BGF1666 BPU1665:BQB1666 BZQ1665:BZX1666 CJM1665:CJT1666 CTI1665:CTP1666 DDE1665:DDL1666 DNA1665:DNH1666 DWW1665:DXD1666 EGS1665:EGZ1666 EQO1665:EQV1666 FAK1665:FAR1666 FKG1665:FKN1666 FUC1665:FUJ1666 GDY1665:GEF1666 GNU1665:GOB1666 GXQ1665:GXX1666 HHM1665:HHT1666 HRI1665:HRP1666 IBE1665:IBL1666 ILA1665:ILH1666 IUW1665:IVD1666 JES1665:JEZ1666 JOO1665:JOV1666 JYK1665:JYR1666 KIG1665:KIN1666 KSC1665:KSJ1666 LBY1665:LCF1666 LLU1665:LMB1666 LVQ1665:LVX1666 MFM1665:MFT1666 MPI1665:MPP1666 MZE1665:MZL1666 NJA1665:NJH1666 NSW1665:NTD1666 OCS1665:OCZ1666 OMO1665:OMV1666 OWK1665:OWR1666 PGG1665:PGN1666 PQC1665:PQJ1666 PZY1665:QAF1666 QJU1665:QKB1666 QTQ1665:QTX1666 RDM1665:RDT1666 RNI1665:RNP1666 RXE1665:RXL1666 SHA1665:SHH1666 SQW1665:SRD1666 TAS1665:TAZ1666 TKO1665:TKV1666 TUK1665:TUR1666 UEG1665:UEN1666 UOC1665:UOJ1666 UXY1665:UYF1666 VHU1665:VIB1666 VRQ1665:VRX1666 WBM1665:WBT1666 WLI1665:WLP1666 WVE1665:WVL1666">
      <formula1>IS$60296</formula1>
    </dataValidation>
    <dataValidation type="list" allowBlank="1" showInputMessage="1" showErrorMessage="1" errorTitle="Не така!" error="Спокойничко, не бързай! :)" sqref="IS1681:IZ1681 SO1681:SV1681 ACK1681:ACR1681 AMG1681:AMN1681 AWC1681:AWJ1681 BFY1681:BGF1681 BPU1681:BQB1681 BZQ1681:BZX1681 CJM1681:CJT1681 CTI1681:CTP1681 DDE1681:DDL1681 DNA1681:DNH1681 DWW1681:DXD1681 EGS1681:EGZ1681 EQO1681:EQV1681 FAK1681:FAR1681 FKG1681:FKN1681 FUC1681:FUJ1681 GDY1681:GEF1681 GNU1681:GOB1681 GXQ1681:GXX1681 HHM1681:HHT1681 HRI1681:HRP1681 IBE1681:IBL1681 ILA1681:ILH1681 IUW1681:IVD1681 JES1681:JEZ1681 JOO1681:JOV1681 JYK1681:JYR1681 KIG1681:KIN1681 KSC1681:KSJ1681 LBY1681:LCF1681 LLU1681:LMB1681 LVQ1681:LVX1681 MFM1681:MFT1681 MPI1681:MPP1681 MZE1681:MZL1681 NJA1681:NJH1681 NSW1681:NTD1681 OCS1681:OCZ1681 OMO1681:OMV1681 OWK1681:OWR1681 PGG1681:PGN1681 PQC1681:PQJ1681 PZY1681:QAF1681 QJU1681:QKB1681 QTQ1681:QTX1681 RDM1681:RDT1681 RNI1681:RNP1681 RXE1681:RXL1681 SHA1681:SHH1681 SQW1681:SRD1681 TAS1681:TAZ1681 TKO1681:TKV1681 TUK1681:TUR1681 UEG1681:UEN1681 UOC1681:UOJ1681 UXY1681:UYF1681 VHU1681:VIB1681 VRQ1681:VRX1681 WBM1681:WBT1681 WLI1681:WLP1681 WVE1681:WVL1681 IS1656:IZ1656 SO1656:SV1656 ACK1656:ACR1656 AMG1656:AMN1656 AWC1656:AWJ1656 BFY1656:BGF1656 BPU1656:BQB1656 BZQ1656:BZX1656 CJM1656:CJT1656 CTI1656:CTP1656 DDE1656:DDL1656 DNA1656:DNH1656 DWW1656:DXD1656 EGS1656:EGZ1656 EQO1656:EQV1656 FAK1656:FAR1656 FKG1656:FKN1656 FUC1656:FUJ1656 GDY1656:GEF1656 GNU1656:GOB1656 GXQ1656:GXX1656 HHM1656:HHT1656 HRI1656:HRP1656 IBE1656:IBL1656 ILA1656:ILH1656 IUW1656:IVD1656 JES1656:JEZ1656 JOO1656:JOV1656 JYK1656:JYR1656 KIG1656:KIN1656 KSC1656:KSJ1656 LBY1656:LCF1656 LLU1656:LMB1656 LVQ1656:LVX1656 MFM1656:MFT1656 MPI1656:MPP1656 MZE1656:MZL1656 NJA1656:NJH1656 NSW1656:NTD1656 OCS1656:OCZ1656 OMO1656:OMV1656 OWK1656:OWR1656 PGG1656:PGN1656 PQC1656:PQJ1656 PZY1656:QAF1656 QJU1656:QKB1656 QTQ1656:QTX1656 RDM1656:RDT1656 RNI1656:RNP1656 RXE1656:RXL1656 SHA1656:SHH1656 SQW1656:SRD1656 TAS1656:TAZ1656 TKO1656:TKV1656 TUK1656:TUR1656 UEG1656:UEN1656 UOC1656:UOJ1656 UXY1656:UYF1656 VHU1656:VIB1656 VRQ1656:VRX1656 WBM1656:WBT1656 WLI1656:WLP1656 WVE1656:WVL1656 IS1676:IZ1676 SO1676:SV1676 ACK1676:ACR1676 AMG1676:AMN1676 AWC1676:AWJ1676 BFY1676:BGF1676 BPU1676:BQB1676 BZQ1676:BZX1676 CJM1676:CJT1676 CTI1676:CTP1676 DDE1676:DDL1676 DNA1676:DNH1676 DWW1676:DXD1676 EGS1676:EGZ1676 EQO1676:EQV1676 FAK1676:FAR1676 FKG1676:FKN1676 FUC1676:FUJ1676 GDY1676:GEF1676 GNU1676:GOB1676 GXQ1676:GXX1676 HHM1676:HHT1676 HRI1676:HRP1676 IBE1676:IBL1676 ILA1676:ILH1676 IUW1676:IVD1676 JES1676:JEZ1676 JOO1676:JOV1676 JYK1676:JYR1676 KIG1676:KIN1676 KSC1676:KSJ1676 LBY1676:LCF1676 LLU1676:LMB1676 LVQ1676:LVX1676 MFM1676:MFT1676 MPI1676:MPP1676 MZE1676:MZL1676 NJA1676:NJH1676 NSW1676:NTD1676 OCS1676:OCZ1676 OMO1676:OMV1676 OWK1676:OWR1676 PGG1676:PGN1676 PQC1676:PQJ1676 PZY1676:QAF1676 QJU1676:QKB1676 QTQ1676:QTX1676 RDM1676:RDT1676 RNI1676:RNP1676 RXE1676:RXL1676 SHA1676:SHH1676 SQW1676:SRD1676 TAS1676:TAZ1676 TKO1676:TKV1676 TUK1676:TUR1676 UEG1676:UEN1676 UOC1676:UOJ1676 UXY1676:UYF1676 VHU1676:VIB1676 VRQ1676:VRX1676 WBM1676:WBT1676 WLI1676:WLP1676 WVE1676:WVL1676">
      <formula1>IS$60240</formula1>
    </dataValidation>
    <dataValidation type="list" allowBlank="1" showInputMessage="1" showErrorMessage="1" errorTitle="Не така!" error="Спокойничко, не бързай! :)" sqref="IS1668:IZ1668 SO1668:SV1668 ACK1668:ACR1668 AMG1668:AMN1668 AWC1668:AWJ1668 BFY1668:BGF1668 BPU1668:BQB1668 BZQ1668:BZX1668 CJM1668:CJT1668 CTI1668:CTP1668 DDE1668:DDL1668 DNA1668:DNH1668 DWW1668:DXD1668 EGS1668:EGZ1668 EQO1668:EQV1668 FAK1668:FAR1668 FKG1668:FKN1668 FUC1668:FUJ1668 GDY1668:GEF1668 GNU1668:GOB1668 GXQ1668:GXX1668 HHM1668:HHT1668 HRI1668:HRP1668 IBE1668:IBL1668 ILA1668:ILH1668 IUW1668:IVD1668 JES1668:JEZ1668 JOO1668:JOV1668 JYK1668:JYR1668 KIG1668:KIN1668 KSC1668:KSJ1668 LBY1668:LCF1668 LLU1668:LMB1668 LVQ1668:LVX1668 MFM1668:MFT1668 MPI1668:MPP1668 MZE1668:MZL1668 NJA1668:NJH1668 NSW1668:NTD1668 OCS1668:OCZ1668 OMO1668:OMV1668 OWK1668:OWR1668 PGG1668:PGN1668 PQC1668:PQJ1668 PZY1668:QAF1668 QJU1668:QKB1668 QTQ1668:QTX1668 RDM1668:RDT1668 RNI1668:RNP1668 RXE1668:RXL1668 SHA1668:SHH1668 SQW1668:SRD1668 TAS1668:TAZ1668 TKO1668:TKV1668 TUK1668:TUR1668 UEG1668:UEN1668 UOC1668:UOJ1668 UXY1668:UYF1668 VHU1668:VIB1668 VRQ1668:VRX1668 WBM1668:WBT1668 WLI1668:WLP1668 WVE1668:WVL1668">
      <formula1>IS$60244</formula1>
    </dataValidation>
    <dataValidation type="list" allowBlank="1" showInputMessage="1" showErrorMessage="1" errorTitle="Не така!" error="Спокойничко, не бързай! :)" sqref="IS1672:IZ1672 SO1672:SV1672 ACK1672:ACR1672 AMG1672:AMN1672 AWC1672:AWJ1672 BFY1672:BGF1672 BPU1672:BQB1672 BZQ1672:BZX1672 CJM1672:CJT1672 CTI1672:CTP1672 DDE1672:DDL1672 DNA1672:DNH1672 DWW1672:DXD1672 EGS1672:EGZ1672 EQO1672:EQV1672 FAK1672:FAR1672 FKG1672:FKN1672 FUC1672:FUJ1672 GDY1672:GEF1672 GNU1672:GOB1672 GXQ1672:GXX1672 HHM1672:HHT1672 HRI1672:HRP1672 IBE1672:IBL1672 ILA1672:ILH1672 IUW1672:IVD1672 JES1672:JEZ1672 JOO1672:JOV1672 JYK1672:JYR1672 KIG1672:KIN1672 KSC1672:KSJ1672 LBY1672:LCF1672 LLU1672:LMB1672 LVQ1672:LVX1672 MFM1672:MFT1672 MPI1672:MPP1672 MZE1672:MZL1672 NJA1672:NJH1672 NSW1672:NTD1672 OCS1672:OCZ1672 OMO1672:OMV1672 OWK1672:OWR1672 PGG1672:PGN1672 PQC1672:PQJ1672 PZY1672:QAF1672 QJU1672:QKB1672 QTQ1672:QTX1672 RDM1672:RDT1672 RNI1672:RNP1672 RXE1672:RXL1672 SHA1672:SHH1672 SQW1672:SRD1672 TAS1672:TAZ1672 TKO1672:TKV1672 TUK1672:TUR1672 UEG1672:UEN1672 UOC1672:UOJ1672 UXY1672:UYF1672 VHU1672:VIB1672 VRQ1672:VRX1672 WBM1672:WBT1672 WLI1672:WLP1672 WVE1672:WVL1672">
      <formula1>IS$60245</formula1>
    </dataValidation>
    <dataValidation type="list" allowBlank="1" showInputMessage="1" showErrorMessage="1" sqref="B1656:B1681 HH1656:HH1681 RD1656:RD1681 AAZ1656:AAZ1681 AKV1656:AKV1681 AUR1656:AUR1681 BEN1656:BEN1681 BOJ1656:BOJ1681 BYF1656:BYF1681 CIB1656:CIB1681 CRX1656:CRX1681 DBT1656:DBT1681 DLP1656:DLP1681 DVL1656:DVL1681 EFH1656:EFH1681 EPD1656:EPD1681 EYZ1656:EYZ1681 FIV1656:FIV1681 FSR1656:FSR1681 GCN1656:GCN1681 GMJ1656:GMJ1681 GWF1656:GWF1681 HGB1656:HGB1681 HPX1656:HPX1681 HZT1656:HZT1681 IJP1656:IJP1681 ITL1656:ITL1681 JDH1656:JDH1681 JND1656:JND1681 JWZ1656:JWZ1681 KGV1656:KGV1681 KQR1656:KQR1681 LAN1656:LAN1681 LKJ1656:LKJ1681 LUF1656:LUF1681 MEB1656:MEB1681 MNX1656:MNX1681 MXT1656:MXT1681 NHP1656:NHP1681 NRL1656:NRL1681 OBH1656:OBH1681 OLD1656:OLD1681 OUZ1656:OUZ1681 PEV1656:PEV1681 POR1656:POR1681 PYN1656:PYN1681 QIJ1656:QIJ1681 QSF1656:QSF1681 RCB1656:RCB1681 RLX1656:RLX1681 RVT1656:RVT1681 SFP1656:SFP1681 SPL1656:SPL1681 SZH1656:SZH1681 TJD1656:TJD1681 TSZ1656:TSZ1681 UCV1656:UCV1681 UMR1656:UMR1681 UWN1656:UWN1681 VGJ1656:VGJ1681 VQF1656:VQF1681 WAB1656:WAB1681 WJX1656:WJX1681 WTT1656:WTT1681">
      <formula1>$B$60294:$B$60297</formula1>
    </dataValidation>
    <dataValidation type="list" allowBlank="1" showInputMessage="1" showErrorMessage="1" sqref="B1492 HH1492 RD1492 AAZ1492 AKV1492 AUR1492 BEN1492 BOJ1492 BYF1492 CIB1492 CRX1492 DBT1492 DLP1492 DVL1492 EFH1492 EPD1492 EYZ1492 FIV1492 FSR1492 GCN1492 GMJ1492 GWF1492 HGB1492 HPX1492 HZT1492 IJP1492 ITL1492 JDH1492 JND1492 JWZ1492 KGV1492 KQR1492 LAN1492 LKJ1492 LUF1492 MEB1492 MNX1492 MXT1492 NHP1492 NRL1492 OBH1492 OLD1492 OUZ1492 PEV1492 POR1492 PYN1492 QIJ1492 QSF1492 RCB1492 RLX1492 RVT1492 SFP1492 SPL1492 SZH1492 TJD1492 TSZ1492 UCV1492 UMR1492 UWN1492 VGJ1492 VQF1492 WAB1492 WJX1492 WTT1492 B1767 WUA1767 WKE1767 WAI1767 VQM1767 VGQ1767 UWU1767 UMY1767 UDC1767 TTG1767 TJK1767 SZO1767 SPS1767 SFW1767 RWA1767 RME1767 RCI1767 QSM1767 QIQ1767 PYU1767 POY1767 PFC1767 OVG1767 OLK1767 OBO1767 NRS1767 NHW1767 MYA1767 MOE1767 MEI1767 LUM1767 LKQ1767 LAU1767 KQY1767 KHC1767 JXG1767 JNK1767 JDO1767 ITS1767 IJW1767 IAA1767 HQE1767 HGI1767 GWM1767 GMQ1767 GCU1767 FSY1767 FJC1767 EZG1767 EPK1767 EFO1767 DVS1767 DLW1767 DCA1767 CSE1767 CII1767 BYM1767 BOQ1767 BEU1767 AUY1767 ALC1767 ABG1767 RK1767 HO1767">
      <formula1>$B$56872:$B$56875</formula1>
    </dataValidation>
    <dataValidation type="list" allowBlank="1" showInputMessage="1" showErrorMessage="1" sqref="B1494 HH1494 RD1494 AAZ1494 AKV1494 AUR1494 BEN1494 BOJ1494 BYF1494 CIB1494 CRX1494 DBT1494 DLP1494 DVL1494 EFH1494 EPD1494 EYZ1494 FIV1494 FSR1494 GCN1494 GMJ1494 GWF1494 HGB1494 HPX1494 HZT1494 IJP1494 ITL1494 JDH1494 JND1494 JWZ1494 KGV1494 KQR1494 LAN1494 LKJ1494 LUF1494 MEB1494 MNX1494 MXT1494 NHP1494 NRL1494 OBH1494 OLD1494 OUZ1494 PEV1494 POR1494 PYN1494 QIJ1494 QSF1494 RCB1494 RLX1494 RVT1494 SFP1494 SPL1494 SZH1494 TJD1494 TSZ1494 UCV1494 UMR1494 UWN1494 VGJ1494 VQF1494 WAB1494 WJX1494 WTT1494">
      <formula1>$B$56854:$B$56857</formula1>
    </dataValidation>
    <dataValidation type="list" allowBlank="1" showInputMessage="1" showErrorMessage="1" errorTitle="Не така!" error="Спокойничко, не бързай! :)" sqref="IS1494:IZ1494 SO1494:SV1494 ACK1494:ACR1494 AMG1494:AMN1494 AWC1494:AWJ1494 BFY1494:BGF1494 BPU1494:BQB1494 BZQ1494:BZX1494 CJM1494:CJT1494 CTI1494:CTP1494 DDE1494:DDL1494 DNA1494:DNH1494 DWW1494:DXD1494 EGS1494:EGZ1494 EQO1494:EQV1494 FAK1494:FAR1494 FKG1494:FKN1494 FUC1494:FUJ1494 GDY1494:GEF1494 GNU1494:GOB1494 GXQ1494:GXX1494 HHM1494:HHT1494 HRI1494:HRP1494 IBE1494:IBL1494 ILA1494:ILH1494 IUW1494:IVD1494 JES1494:JEZ1494 JOO1494:JOV1494 JYK1494:JYR1494 KIG1494:KIN1494 KSC1494:KSJ1494 LBY1494:LCF1494 LLU1494:LMB1494 LVQ1494:LVX1494 MFM1494:MFT1494 MPI1494:MPP1494 MZE1494:MZL1494 NJA1494:NJH1494 NSW1494:NTD1494 OCS1494:OCZ1494 OMO1494:OMV1494 OWK1494:OWR1494 PGG1494:PGN1494 PQC1494:PQJ1494 PZY1494:QAF1494 QJU1494:QKB1494 QTQ1494:QTX1494 RDM1494:RDT1494 RNI1494:RNP1494 RXE1494:RXL1494 SHA1494:SHH1494 SQW1494:SRD1494 TAS1494:TAZ1494 TKO1494:TKV1494 TUK1494:TUR1494 UEG1494:UEN1494 UOC1494:UOJ1494 UXY1494:UYF1494 VHU1494:VIB1494 VRQ1494:VRX1494 WBM1494:WBT1494 WLI1494:WLP1494 WVE1494:WVL1494">
      <formula1>IS$56770</formula1>
    </dataValidation>
    <dataValidation type="list" allowBlank="1" showInputMessage="1" showErrorMessage="1" sqref="V1495:V1497 WUR1495:WUR1497 WKV1495:WKV1497 WAZ1495:WAZ1497 VRD1495:VRD1497 VHH1495:VHH1497 UXL1495:UXL1497 UNP1495:UNP1497 UDT1495:UDT1497 TTX1495:TTX1497 TKB1495:TKB1497 TAF1495:TAF1497 SQJ1495:SQJ1497 SGN1495:SGN1497 RWR1495:RWR1497 RMV1495:RMV1497 RCZ1495:RCZ1497 QTD1495:QTD1497 QJH1495:QJH1497 PZL1495:PZL1497 PPP1495:PPP1497 PFT1495:PFT1497 OVX1495:OVX1497 OMB1495:OMB1497 OCF1495:OCF1497 NSJ1495:NSJ1497 NIN1495:NIN1497 MYR1495:MYR1497 MOV1495:MOV1497 MEZ1495:MEZ1497 LVD1495:LVD1497 LLH1495:LLH1497 LBL1495:LBL1497 KRP1495:KRP1497 KHT1495:KHT1497 JXX1495:JXX1497 JOB1495:JOB1497 JEF1495:JEF1497 IUJ1495:IUJ1497 IKN1495:IKN1497 IAR1495:IAR1497 HQV1495:HQV1497 HGZ1495:HGZ1497 GXD1495:GXD1497 GNH1495:GNH1497 GDL1495:GDL1497 FTP1495:FTP1497 FJT1495:FJT1497 EZX1495:EZX1497 EQB1495:EQB1497 EGF1495:EGF1497 DWJ1495:DWJ1497 DMN1495:DMN1497 DCR1495:DCR1497 CSV1495:CSV1497 CIZ1495:CIZ1497 BZD1495:BZD1497 BPH1495:BPH1497 BFL1495:BFL1497 AVP1495:AVP1497 ALT1495:ALT1497 ABX1495:ABX1497 SB1495:SB1497 IF1495:IF1497">
      <formula1>$V$56621:$V$56635</formula1>
    </dataValidation>
    <dataValidation type="list" allowBlank="1" showInputMessage="1" showErrorMessage="1" errorTitle="Не така!" error="Спокойничко, не бързай! :)" sqref="IS1492:IZ1492 SO1492:SV1492 ACK1492:ACR1492 AMG1492:AMN1492 AWC1492:AWJ1492 BFY1492:BGF1492 BPU1492:BQB1492 BZQ1492:BZX1492 CJM1492:CJT1492 CTI1492:CTP1492 DDE1492:DDL1492 DNA1492:DNH1492 DWW1492:DXD1492 EGS1492:EGZ1492 EQO1492:EQV1492 FAK1492:FAR1492 FKG1492:FKN1492 FUC1492:FUJ1492 GDY1492:GEF1492 GNU1492:GOB1492 GXQ1492:GXX1492 HHM1492:HHT1492 HRI1492:HRP1492 IBE1492:IBL1492 ILA1492:ILH1492 IUW1492:IVD1492 JES1492:JEZ1492 JOO1492:JOV1492 JYK1492:JYR1492 KIG1492:KIN1492 KSC1492:KSJ1492 LBY1492:LCF1492 LLU1492:LMB1492 LVQ1492:LVX1492 MFM1492:MFT1492 MPI1492:MPP1492 MZE1492:MZL1492 NJA1492:NJH1492 NSW1492:NTD1492 OCS1492:OCZ1492 OMO1492:OMV1492 OWK1492:OWR1492 PGG1492:PGN1492 PQC1492:PQJ1492 PZY1492:QAF1492 QJU1492:QKB1492 QTQ1492:QTX1492 RDM1492:RDT1492 RNI1492:RNP1492 RXE1492:RXL1492 SHA1492:SHH1492 SQW1492:SRD1492 TAS1492:TAZ1492 TKO1492:TKV1492 TUK1492:TUR1492 UEG1492:UEN1492 UOC1492:UOJ1492 UXY1492:UYF1492 VHU1492:VIB1492 VRQ1492:VRX1492 WBM1492:WBT1492 WLI1492:WLP1492 WVE1492:WVL1492">
      <formula1>IS$63622</formula1>
    </dataValidation>
    <dataValidation type="list" allowBlank="1" showInputMessage="1" showErrorMessage="1" sqref="H1495:H1498 HN1495:HN1498 RJ1495:RJ1498 ABF1495:ABF1498 ALB1495:ALB1498 AUX1495:AUX1498 BET1495:BET1498 BOP1495:BOP1498 BYL1495:BYL1498 CIH1495:CIH1498 CSD1495:CSD1498 DBZ1495:DBZ1498 DLV1495:DLV1498 DVR1495:DVR1498 EFN1495:EFN1498 EPJ1495:EPJ1498 EZF1495:EZF1498 FJB1495:FJB1498 FSX1495:FSX1498 GCT1495:GCT1498 GMP1495:GMP1498 GWL1495:GWL1498 HGH1495:HGH1498 HQD1495:HQD1498 HZZ1495:HZZ1498 IJV1495:IJV1498 ITR1495:ITR1498 JDN1495:JDN1498 JNJ1495:JNJ1498 JXF1495:JXF1498 KHB1495:KHB1498 KQX1495:KQX1498 LAT1495:LAT1498 LKP1495:LKP1498 LUL1495:LUL1498 MEH1495:MEH1498 MOD1495:MOD1498 MXZ1495:MXZ1498 NHV1495:NHV1498 NRR1495:NRR1498 OBN1495:OBN1498 OLJ1495:OLJ1498 OVF1495:OVF1498 PFB1495:PFB1498 POX1495:POX1498 PYT1495:PYT1498 QIP1495:QIP1498 QSL1495:QSL1498 RCH1495:RCH1498 RMD1495:RMD1498 RVZ1495:RVZ1498 SFV1495:SFV1498 SPR1495:SPR1498 SZN1495:SZN1498 TJJ1495:TJJ1498 TTF1495:TTF1498 UDB1495:UDB1498 UMX1495:UMX1498 UWT1495:UWT1498 VGP1495:VGP1498 VQL1495:VQL1498 WAH1495:WAH1498 WKD1495:WKD1498 WTZ1495:WTZ1498">
      <formula1>$H$56621:$H$56627</formula1>
    </dataValidation>
    <dataValidation type="list" allowBlank="1" showInputMessage="1" showErrorMessage="1" errorTitle="Не така!" error="Спокойничко, не бързай! :)" sqref="IS1495:IZ1497 SO1495:SV1497 ACK1495:ACR1497 AMG1495:AMN1497 AWC1495:AWJ1497 BFY1495:BGF1497 BPU1495:BQB1497 BZQ1495:BZX1497 CJM1495:CJT1497 CTI1495:CTP1497 DDE1495:DDL1497 DNA1495:DNH1497 DWW1495:DXD1497 EGS1495:EGZ1497 EQO1495:EQV1497 FAK1495:FAR1497 FKG1495:FKN1497 FUC1495:FUJ1497 GDY1495:GEF1497 GNU1495:GOB1497 GXQ1495:GXX1497 HHM1495:HHT1497 HRI1495:HRP1497 IBE1495:IBL1497 ILA1495:ILH1497 IUW1495:IVD1497 JES1495:JEZ1497 JOO1495:JOV1497 JYK1495:JYR1497 KIG1495:KIN1497 KSC1495:KSJ1497 LBY1495:LCF1497 LLU1495:LMB1497 LVQ1495:LVX1497 MFM1495:MFT1497 MPI1495:MPP1497 MZE1495:MZL1497 NJA1495:NJH1497 NSW1495:NTD1497 OCS1495:OCZ1497 OMO1495:OMV1497 OWK1495:OWR1497 PGG1495:PGN1497 PQC1495:PQJ1497 PZY1495:QAF1497 QJU1495:QKB1497 QTQ1495:QTX1497 RDM1495:RDT1497 RNI1495:RNP1497 RXE1495:RXL1497 SHA1495:SHH1497 SQW1495:SRD1497 TAS1495:TAZ1497 TKO1495:TKV1497 TUK1495:TUR1497 UEG1495:UEN1497 UOC1495:UOJ1497 UXY1495:UYF1497 VHU1495:VIB1497 VRQ1495:VRX1497 WBM1495:WBT1497 WLI1495:WLP1497 WVE1495:WVL1497">
      <formula1>IS$56798</formula1>
    </dataValidation>
    <dataValidation type="list" allowBlank="1" showInputMessage="1" showErrorMessage="1" sqref="B1495:B1497 HH1495:HH1497 RD1495:RD1497 AAZ1495:AAZ1497 AKV1495:AKV1497 AUR1495:AUR1497 BEN1495:BEN1497 BOJ1495:BOJ1497 BYF1495:BYF1497 CIB1495:CIB1497 CRX1495:CRX1497 DBT1495:DBT1497 DLP1495:DLP1497 DVL1495:DVL1497 EFH1495:EFH1497 EPD1495:EPD1497 EYZ1495:EYZ1497 FIV1495:FIV1497 FSR1495:FSR1497 GCN1495:GCN1497 GMJ1495:GMJ1497 GWF1495:GWF1497 HGB1495:HGB1497 HPX1495:HPX1497 HZT1495:HZT1497 IJP1495:IJP1497 ITL1495:ITL1497 JDH1495:JDH1497 JND1495:JND1497 JWZ1495:JWZ1497 KGV1495:KGV1497 KQR1495:KQR1497 LAN1495:LAN1497 LKJ1495:LKJ1497 LUF1495:LUF1497 MEB1495:MEB1497 MNX1495:MNX1497 MXT1495:MXT1497 NHP1495:NHP1497 NRL1495:NRL1497 OBH1495:OBH1497 OLD1495:OLD1497 OUZ1495:OUZ1497 PEV1495:PEV1497 POR1495:POR1497 PYN1495:PYN1497 QIJ1495:QIJ1497 QSF1495:QSF1497 RCB1495:RCB1497 RLX1495:RLX1497 RVT1495:RVT1497 SFP1495:SFP1497 SPL1495:SPL1497 SZH1495:SZH1497 TJD1495:TJD1497 TSZ1495:TSZ1497 UCV1495:UCV1497 UMR1495:UMR1497 UWN1495:UWN1497 VGJ1495:VGJ1497 VQF1495:VQF1497 WAB1495:WAB1497 WJX1495:WJX1497 WTT1495:WTT1497">
      <formula1>$B$56852:$B$56855</formula1>
    </dataValidation>
    <dataValidation type="list" allowBlank="1" showInputMessage="1" showErrorMessage="1" sqref="H1520:H1536 HN1520:HN1536 RJ1520:RJ1536 ABF1520:ABF1536 ALB1520:ALB1536 AUX1520:AUX1536 BET1520:BET1536 BOP1520:BOP1536 BYL1520:BYL1536 CIH1520:CIH1536 CSD1520:CSD1536 DBZ1520:DBZ1536 DLV1520:DLV1536 DVR1520:DVR1536 EFN1520:EFN1536 EPJ1520:EPJ1536 EZF1520:EZF1536 FJB1520:FJB1536 FSX1520:FSX1536 GCT1520:GCT1536 GMP1520:GMP1536 GWL1520:GWL1536 HGH1520:HGH1536 HQD1520:HQD1536 HZZ1520:HZZ1536 IJV1520:IJV1536 ITR1520:ITR1536 JDN1520:JDN1536 JNJ1520:JNJ1536 JXF1520:JXF1536 KHB1520:KHB1536 KQX1520:KQX1536 LAT1520:LAT1536 LKP1520:LKP1536 LUL1520:LUL1536 MEH1520:MEH1536 MOD1520:MOD1536 MXZ1520:MXZ1536 NHV1520:NHV1536 NRR1520:NRR1536 OBN1520:OBN1536 OLJ1520:OLJ1536 OVF1520:OVF1536 PFB1520:PFB1536 POX1520:POX1536 PYT1520:PYT1536 QIP1520:QIP1536 QSL1520:QSL1536 RCH1520:RCH1536 RMD1520:RMD1536 RVZ1520:RVZ1536 SFV1520:SFV1536 SPR1520:SPR1536 SZN1520:SZN1536 TJJ1520:TJJ1536 TTF1520:TTF1536 UDB1520:UDB1536 UMX1520:UMX1536 UWT1520:UWT1536 VGP1520:VGP1536 VQL1520:VQL1536 WAH1520:WAH1536 WKD1520:WKD1536 WTZ1520:WTZ1536 H1492 HN1492 RJ1492 ABF1492 ALB1492 AUX1492 BET1492 BOP1492 BYL1492 CIH1492 CSD1492 DBZ1492 DLV1492 DVR1492 EFN1492 EPJ1492 EZF1492 FJB1492 FSX1492 GCT1492 GMP1492 GWL1492 HGH1492 HQD1492 HZZ1492 IJV1492 ITR1492 JDN1492 JNJ1492 JXF1492 KHB1492 KQX1492 LAT1492 LKP1492 LUL1492 MEH1492 MOD1492 MXZ1492 NHV1492 NRR1492 OBN1492 OLJ1492 OVF1492 PFB1492 POX1492 PYT1492 QIP1492 QSL1492 RCH1492 RMD1492 RVZ1492 SFV1492 SPR1492 SZN1492 TJJ1492 TTF1492 UDB1492 UMX1492 UWT1492 VGP1492 VQL1492 WAH1492 WKD1492 WTZ1492 H1494 HN1494 RJ1494 ABF1494 ALB1494 AUX1494 BET1494 BOP1494 BYL1494 CIH1494 CSD1494 DBZ1494 DLV1494 DVR1494 EFN1494 EPJ1494 EZF1494 FJB1494 FSX1494 GCT1494 GMP1494 GWL1494 HGH1494 HQD1494 HZZ1494 IJV1494 ITR1494 JDN1494 JNJ1494 JXF1494 KHB1494 KQX1494 LAT1494 LKP1494 LUL1494 MEH1494 MOD1494 MXZ1494 NHV1494 NRR1494 OBN1494 OLJ1494 OVF1494 PFB1494 POX1494 PYT1494 QIP1494 QSL1494 RCH1494 RMD1494 RVZ1494 SFV1494 SPR1494 SZN1494 TJJ1494 TTF1494 UDB1494 UMX1494 UWT1494 VGP1494 VQL1494 WAH1494 WKD1494 WTZ1494">
      <formula1>$H$56623:$H$56629</formula1>
    </dataValidation>
    <dataValidation type="list" allowBlank="1" showInputMessage="1" showErrorMessage="1" sqref="V1520:X1536 WUR1494 WKV1494 WAZ1494 VRD1494 VHH1494 UXL1494 UNP1494 UDT1494 TTX1494 TKB1494 TAF1494 SQJ1494 SGN1494 RWR1494 RMV1494 RCZ1494 QTD1494 QJH1494 PZL1494 PPP1494 PFT1494 OVX1494 OMB1494 OCF1494 NSJ1494 NIN1494 MYR1494 MOV1494 MEZ1494 LVD1494 LLH1494 LBL1494 KRP1494 KHT1494 JXX1494 JOB1494 JEF1494 IUJ1494 IKN1494 IAR1494 HQV1494 HGZ1494 GXD1494 GNH1494 GDL1494 FTP1494 FJT1494 EZX1494 EQB1494 EGF1494 DWJ1494 DMN1494 DCR1494 CSV1494 CIZ1494 BZD1494 BPH1494 BFL1494 AVP1494 ALT1494 ABX1494 SB1494 IF1494 V1494 WUR1492 WKV1492 WAZ1492 VRD1492 VHH1492 UXL1492 UNP1492 UDT1492 TTX1492 TKB1492 TAF1492 SQJ1492 SGN1492 RWR1492 RMV1492 RCZ1492 QTD1492 QJH1492 PZL1492 PPP1492 PFT1492 OVX1492 OMB1492 OCF1492 NSJ1492 NIN1492 MYR1492 MOV1492 MEZ1492 LVD1492 LLH1492 LBL1492 KRP1492 KHT1492 JXX1492 JOB1492 JEF1492 IUJ1492 IKN1492 IAR1492 HQV1492 HGZ1492 GXD1492 GNH1492 GDL1492 FTP1492 FJT1492 EZX1492 EQB1492 EGF1492 DWJ1492 DMN1492 DCR1492 CSV1492 CIZ1492 BZD1492 BPH1492 BFL1492 AVP1492 ALT1492 ABX1492 SB1492 IF1492 V1492 WUR1520:WUT1536 WKV1520:WKX1536 WAZ1520:WBB1536 VRD1520:VRF1536 VHH1520:VHJ1536 UXL1520:UXN1536 UNP1520:UNR1536 UDT1520:UDV1536 TTX1520:TTZ1536 TKB1520:TKD1536 TAF1520:TAH1536 SQJ1520:SQL1536 SGN1520:SGP1536 RWR1520:RWT1536 RMV1520:RMX1536 RCZ1520:RDB1536 QTD1520:QTF1536 QJH1520:QJJ1536 PZL1520:PZN1536 PPP1520:PPR1536 PFT1520:PFV1536 OVX1520:OVZ1536 OMB1520:OMD1536 OCF1520:OCH1536 NSJ1520:NSL1536 NIN1520:NIP1536 MYR1520:MYT1536 MOV1520:MOX1536 MEZ1520:MFB1536 LVD1520:LVF1536 LLH1520:LLJ1536 LBL1520:LBN1536 KRP1520:KRR1536 KHT1520:KHV1536 JXX1520:JXZ1536 JOB1520:JOD1536 JEF1520:JEH1536 IUJ1520:IUL1536 IKN1520:IKP1536 IAR1520:IAT1536 HQV1520:HQX1536 HGZ1520:HHB1536 GXD1520:GXF1536 GNH1520:GNJ1536 GDL1520:GDN1536 FTP1520:FTR1536 FJT1520:FJV1536 EZX1520:EZZ1536 EQB1520:EQD1536 EGF1520:EGH1536 DWJ1520:DWL1536 DMN1520:DMP1536 DCR1520:DCT1536 CSV1520:CSX1536 CIZ1520:CJB1536 BZD1520:BZF1536 BPH1520:BPJ1536 BFL1520:BFN1536 AVP1520:AVR1536 ALT1520:ALV1536 ABX1520:ABZ1536 SB1520:SD1536 IF1520:IH1536">
      <formula1>$V$56623:$V$56637</formula1>
    </dataValidation>
    <dataValidation type="list" allowBlank="1" showInputMessage="1" showErrorMessage="1" errorTitle="Не така!" error="Спокойничко, не бързай! :)" sqref="IS1520:IZ1520 SO1520:SV1520 ACK1520:ACR1520 AMG1520:AMN1520 AWC1520:AWJ1520 BFY1520:BGF1520 BPU1520:BQB1520 BZQ1520:BZX1520 CJM1520:CJT1520 CTI1520:CTP1520 DDE1520:DDL1520 DNA1520:DNH1520 DWW1520:DXD1520 EGS1520:EGZ1520 EQO1520:EQV1520 FAK1520:FAR1520 FKG1520:FKN1520 FUC1520:FUJ1520 GDY1520:GEF1520 GNU1520:GOB1520 GXQ1520:GXX1520 HHM1520:HHT1520 HRI1520:HRP1520 IBE1520:IBL1520 ILA1520:ILH1520 IUW1520:IVD1520 JES1520:JEZ1520 JOO1520:JOV1520 JYK1520:JYR1520 KIG1520:KIN1520 KSC1520:KSJ1520 LBY1520:LCF1520 LLU1520:LMB1520 LVQ1520:LVX1520 MFM1520:MFT1520 MPI1520:MPP1520 MZE1520:MZL1520 NJA1520:NJH1520 NSW1520:NTD1520 OCS1520:OCZ1520 OMO1520:OMV1520 OWK1520:OWR1520 PGG1520:PGN1520 PQC1520:PQJ1520 PZY1520:QAF1520 QJU1520:QKB1520 QTQ1520:QTX1520 RDM1520:RDT1520 RNI1520:RNP1520 RXE1520:RXL1520 SHA1520:SHH1520 SQW1520:SRD1520 TAS1520:TAZ1520 TKO1520:TKV1520 TUK1520:TUR1520 UEG1520:UEN1520 UOC1520:UOJ1520 UXY1520:UYF1520 VHU1520:VIB1520 VRQ1520:VRX1520 WBM1520:WBT1520 WLI1520:WLP1520 WVE1520:WVL1520">
      <formula1>IS$56856</formula1>
    </dataValidation>
    <dataValidation type="list" allowBlank="1" showInputMessage="1" showErrorMessage="1" sqref="B1535:B1536 HH1535:HH1536 RD1535:RD1536 AAZ1535:AAZ1536 AKV1535:AKV1536 AUR1535:AUR1536 BEN1535:BEN1536 BOJ1535:BOJ1536 BYF1535:BYF1536 CIB1535:CIB1536 CRX1535:CRX1536 DBT1535:DBT1536 DLP1535:DLP1536 DVL1535:DVL1536 EFH1535:EFH1536 EPD1535:EPD1536 EYZ1535:EYZ1536 FIV1535:FIV1536 FSR1535:FSR1536 GCN1535:GCN1536 GMJ1535:GMJ1536 GWF1535:GWF1536 HGB1535:HGB1536 HPX1535:HPX1536 HZT1535:HZT1536 IJP1535:IJP1536 ITL1535:ITL1536 JDH1535:JDH1536 JND1535:JND1536 JWZ1535:JWZ1536 KGV1535:KGV1536 KQR1535:KQR1536 LAN1535:LAN1536 LKJ1535:LKJ1536 LUF1535:LUF1536 MEB1535:MEB1536 MNX1535:MNX1536 MXT1535:MXT1536 NHP1535:NHP1536 NRL1535:NRL1536 OBH1535:OBH1536 OLD1535:OLD1536 OUZ1535:OUZ1536 PEV1535:PEV1536 POR1535:POR1536 PYN1535:PYN1536 QIJ1535:QIJ1536 QSF1535:QSF1536 RCB1535:RCB1536 RLX1535:RLX1536 RVT1535:RVT1536 SFP1535:SFP1536 SPL1535:SPL1536 SZH1535:SZH1536 TJD1535:TJD1536 TSZ1535:TSZ1536 UCV1535:UCV1536 UMR1535:UMR1536 UWN1535:UWN1536 VGJ1535:VGJ1536 VQF1535:VQF1536 WAB1535:WAB1536 WJX1535:WJX1536 WTT1535:WTT1536 B1520:B1533 HH1520:HH1533 RD1520:RD1533 AAZ1520:AAZ1533 AKV1520:AKV1533 AUR1520:AUR1533 BEN1520:BEN1533 BOJ1520:BOJ1533 BYF1520:BYF1533 CIB1520:CIB1533 CRX1520:CRX1533 DBT1520:DBT1533 DLP1520:DLP1533 DVL1520:DVL1533 EFH1520:EFH1533 EPD1520:EPD1533 EYZ1520:EYZ1533 FIV1520:FIV1533 FSR1520:FSR1533 GCN1520:GCN1533 GMJ1520:GMJ1533 GWF1520:GWF1533 HGB1520:HGB1533 HPX1520:HPX1533 HZT1520:HZT1533 IJP1520:IJP1533 ITL1520:ITL1533 JDH1520:JDH1533 JND1520:JND1533 JWZ1520:JWZ1533 KGV1520:KGV1533 KQR1520:KQR1533 LAN1520:LAN1533 LKJ1520:LKJ1533 LUF1520:LUF1533 MEB1520:MEB1533 MNX1520:MNX1533 MXT1520:MXT1533 NHP1520:NHP1533 NRL1520:NRL1533 OBH1520:OBH1533 OLD1520:OLD1533 OUZ1520:OUZ1533 PEV1520:PEV1533 POR1520:POR1533 PYN1520:PYN1533 QIJ1520:QIJ1533 QSF1520:QSF1533 RCB1520:RCB1533 RLX1520:RLX1533 RVT1520:RVT1533 SFP1520:SFP1533 SPL1520:SPL1533 SZH1520:SZH1533 TJD1520:TJD1533 TSZ1520:TSZ1533 UCV1520:UCV1533 UMR1520:UMR1533 UWN1520:UWN1533 VGJ1520:VGJ1533 VQF1520:VQF1533 WAB1520:WAB1533 WJX1520:WJX1533 WTT1520:WTT1533">
      <formula1>$B$56623:$B$56626</formula1>
    </dataValidation>
    <dataValidation type="list" allowBlank="1" showInputMessage="1" showErrorMessage="1" errorTitle="Не така!" error="Спокойничко, не бързай! :)" sqref="IS1493:IZ1493 SO1493:SV1493 ACK1493:ACR1493 AMG1493:AMN1493 AWC1493:AWJ1493 BFY1493:BGF1493 BPU1493:BQB1493 BZQ1493:BZX1493 CJM1493:CJT1493 CTI1493:CTP1493 DDE1493:DDL1493 DNA1493:DNH1493 DWW1493:DXD1493 EGS1493:EGZ1493 EQO1493:EQV1493 FAK1493:FAR1493 FKG1493:FKN1493 FUC1493:FUJ1493 GDY1493:GEF1493 GNU1493:GOB1493 GXQ1493:GXX1493 HHM1493:HHT1493 HRI1493:HRP1493 IBE1493:IBL1493 ILA1493:ILH1493 IUW1493:IVD1493 JES1493:JEZ1493 JOO1493:JOV1493 JYK1493:JYR1493 KIG1493:KIN1493 KSC1493:KSJ1493 LBY1493:LCF1493 LLU1493:LMB1493 LVQ1493:LVX1493 MFM1493:MFT1493 MPI1493:MPP1493 MZE1493:MZL1493 NJA1493:NJH1493 NSW1493:NTD1493 OCS1493:OCZ1493 OMO1493:OMV1493 OWK1493:OWR1493 PGG1493:PGN1493 PQC1493:PQJ1493 PZY1493:QAF1493 QJU1493:QKB1493 QTQ1493:QTX1493 RDM1493:RDT1493 RNI1493:RNP1493 RXE1493:RXL1493 SHA1493:SHH1493 SQW1493:SRD1493 TAS1493:TAZ1493 TKO1493:TKV1493 TUK1493:TUR1493 UEG1493:UEN1493 UOC1493:UOJ1493 UXY1493:UYF1493 VHU1493:VIB1493 VRQ1493:VRX1493 WBM1493:WBT1493 WLI1493:WLP1493 WVE1493:WVL1493">
      <formula1>IS$56847</formula1>
    </dataValidation>
    <dataValidation type="list" allowBlank="1" showInputMessage="1" showErrorMessage="1" sqref="B1493 HH1493 RD1493 AAZ1493 AKV1493 AUR1493 BEN1493 BOJ1493 BYF1493 CIB1493 CRX1493 DBT1493 DLP1493 DVL1493 EFH1493 EPD1493 EYZ1493 FIV1493 FSR1493 GCN1493 GMJ1493 GWF1493 HGB1493 HPX1493 HZT1493 IJP1493 ITL1493 JDH1493 JND1493 JWZ1493 KGV1493 KQR1493 LAN1493 LKJ1493 LUF1493 MEB1493 MNX1493 MXT1493 NHP1493 NRL1493 OBH1493 OLD1493 OUZ1493 PEV1493 POR1493 PYN1493 QIJ1493 QSF1493 RCB1493 RLX1493 RVT1493 SFP1493 SPL1493 SZH1493 TJD1493 TSZ1493 UCV1493 UMR1493 UWN1493 VGJ1493 VQF1493 WAB1493 WJX1493 WTT1493">
      <formula1>$B$56931:$B$56934</formula1>
    </dataValidation>
    <dataValidation type="list" allowBlank="1" showInputMessage="1" showErrorMessage="1" sqref="B1409:B1491">
      <formula1>$B$56574:$B$56577</formula1>
    </dataValidation>
    <dataValidation type="list" allowBlank="1" showInputMessage="1" showErrorMessage="1" sqref="H1482:H1483 H1409:H1415 H1426 H1433:H1442 H1450 H1421:H1422 H1456 H1477 H1485">
      <formula1>$H$56574:$H$56580</formula1>
    </dataValidation>
    <dataValidation type="list" allowBlank="1" showInputMessage="1" showErrorMessage="1" sqref="V1482:X1482 V1484:X1484 V1426:X1426 V1414 V1415:X1415 W1435:X1438 V1436:V1438 V1439:X1439 V1440:W1441 V1431:X1432 X1441 V1450:X1450 X1414 V1456:X1456">
      <formula1>$V$56574:$V$56588</formula1>
    </dataValidation>
    <dataValidation type="list" allowBlank="1" showInputMessage="1" showErrorMessage="1" sqref="H1484">
      <formula1>$H$56573:$H$56579</formula1>
    </dataValidation>
    <dataValidation type="list" allowBlank="1" showInputMessage="1" showErrorMessage="1" sqref="W1410:W1413 X1409:X1413">
      <formula1>$V$64577:$V$64591</formula1>
    </dataValidation>
    <dataValidation type="list" allowBlank="1" showInputMessage="1" showErrorMessage="1" sqref="H1431:H1432">
      <formula1>$H$56549:$H$56555</formula1>
    </dataValidation>
    <dataValidation type="list" allowBlank="1" showInputMessage="1" showErrorMessage="1" sqref="X1440">
      <formula1>$V$56358:$V$56372</formula1>
    </dataValidation>
    <dataValidation type="list" allowBlank="1" showInputMessage="1" showErrorMessage="1" sqref="V1485:X1491 V1457:X1481 V1409:V1413 W1409 V1427:X1430 V1433:X1434 V1442:X1449 V1451:X1455 V1416:X1425 V1483:X1483">
      <formula1>$V$56365:$V$56379</formula1>
    </dataValidation>
    <dataValidation type="list" allowBlank="1" showInputMessage="1" showErrorMessage="1" sqref="H1416:H1420">
      <formula1>$H$63519:$H$63525</formula1>
    </dataValidation>
    <dataValidation type="list" allowBlank="1" showInputMessage="1" showErrorMessage="1" sqref="H1427:H1430">
      <formula1>$H$56329:$H$56335</formula1>
    </dataValidation>
    <dataValidation type="list" allowBlank="1" showInputMessage="1" showErrorMessage="1" sqref="H1443:H1445">
      <formula1>$H$63498:$H$63504</formula1>
    </dataValidation>
    <dataValidation type="list" allowBlank="1" showInputMessage="1" showErrorMessage="1" sqref="H1446:H1449">
      <formula1>$H$63494:$H$63500</formula1>
    </dataValidation>
    <dataValidation type="list" allowBlank="1" showInputMessage="1" showErrorMessage="1" sqref="H1454">
      <formula1>$H$56230:$H$56236</formula1>
    </dataValidation>
    <dataValidation type="list" allowBlank="1" showInputMessage="1" showErrorMessage="1" sqref="H1457:H1460">
      <formula1>$H$63475:$H$63481</formula1>
    </dataValidation>
    <dataValidation type="list" allowBlank="1" showInputMessage="1" showErrorMessage="1" sqref="H1461:H1466">
      <formula1>$H$63463:$H$63469</formula1>
    </dataValidation>
    <dataValidation type="list" allowBlank="1" showInputMessage="1" showErrorMessage="1" sqref="H1467:H1469">
      <formula1>$H$63455:$H$63461</formula1>
    </dataValidation>
    <dataValidation type="list" allowBlank="1" showInputMessage="1" showErrorMessage="1" sqref="H1470:H1476">
      <formula1>$H$63441:$H$63447</formula1>
    </dataValidation>
    <dataValidation type="list" allowBlank="1" showInputMessage="1" showErrorMessage="1" sqref="H1478:H1481">
      <formula1>$H$63433:$H$63439</formula1>
    </dataValidation>
    <dataValidation type="list" allowBlank="1" showInputMessage="1" showErrorMessage="1" sqref="H1486:H1488">
      <formula1>$H$63427:$H$63433</formula1>
    </dataValidation>
    <dataValidation type="list" allowBlank="1" showInputMessage="1" showErrorMessage="1" sqref="H1489:H1491">
      <formula1>$H$63424:$H$63430</formula1>
    </dataValidation>
    <dataValidation type="list" allowBlank="1" showInputMessage="1" showErrorMessage="1" sqref="H1655">
      <formula1>$H$55343:$H$55349</formula1>
    </dataValidation>
    <dataValidation type="list" allowBlank="1" showInputMessage="1" showErrorMessage="1" sqref="H1648:H1650">
      <formula1>$H$62958:$H$62964</formula1>
    </dataValidation>
    <dataValidation type="list" allowBlank="1" showInputMessage="1" showErrorMessage="1" sqref="H1645:H1647">
      <formula1>$H$62961:$H$62967</formula1>
    </dataValidation>
    <dataValidation type="list" allowBlank="1" showInputMessage="1" showErrorMessage="1" sqref="H1628:H1631">
      <formula1>$H$62964:$H$62970</formula1>
    </dataValidation>
    <dataValidation type="list" allowBlank="1" showInputMessage="1" showErrorMessage="1" sqref="H1617:H1623">
      <formula1>$H$62968:$H$62974</formula1>
    </dataValidation>
    <dataValidation type="list" allowBlank="1" showInputMessage="1" showErrorMessage="1" sqref="H1609:H1613">
      <formula1>$H$62975:$H$62981</formula1>
    </dataValidation>
    <dataValidation type="list" allowBlank="1" showInputMessage="1" showErrorMessage="1" sqref="H1595:H1600">
      <formula1>$H$62980:$H$62986</formula1>
    </dataValidation>
    <dataValidation type="list" allowBlank="1" showInputMessage="1" showErrorMessage="1" sqref="H1589:H1592">
      <formula1>$H$62986:$H$62992</formula1>
    </dataValidation>
    <dataValidation type="list" allowBlank="1" showInputMessage="1" showErrorMessage="1" sqref="H1581:H1586">
      <formula1>$H$62990:$H$62996</formula1>
    </dataValidation>
    <dataValidation type="list" allowBlank="1" showInputMessage="1" showErrorMessage="1" sqref="H1572:H1575">
      <formula1>$H$62996:$H$63002</formula1>
    </dataValidation>
    <dataValidation type="list" allowBlank="1" showInputMessage="1" showErrorMessage="1" sqref="H1567:H1569">
      <formula1>$H$63000:$H$63006</formula1>
    </dataValidation>
    <dataValidation type="list" allowBlank="1" showInputMessage="1" showErrorMessage="1" sqref="H1559:H1561">
      <formula1>$H$63013:$H$63019</formula1>
    </dataValidation>
    <dataValidation type="list" allowBlank="1" showInputMessage="1" showErrorMessage="1" sqref="V1563:X1569 V1572:X1575 V1559:X1561 V1581:X1586 V1589:X1592 V1595:X1600">
      <formula1>$V$63027:$V$63041</formula1>
    </dataValidation>
    <dataValidation type="list" allowBlank="1" showInputMessage="1" showErrorMessage="1" sqref="B1654">
      <formula1>$B$55039:$B$55042</formula1>
    </dataValidation>
    <dataValidation type="list" allowBlank="1" showInputMessage="1" showErrorMessage="1" sqref="V1654:X1654">
      <formula1>$V$55822:$V$55836</formula1>
    </dataValidation>
    <dataValidation type="list" allowBlank="1" showInputMessage="1" showErrorMessage="1" sqref="V1601:X1653 V1570:X1571 V1655:X1655 V1562:X1562 V1576:X1580 V1587:X1588 V1593:X1594">
      <formula1>$V$55826:$V$55840</formula1>
    </dataValidation>
    <dataValidation type="list" allowBlank="1" showInputMessage="1" showErrorMessage="1" sqref="H1651:H1654 H1601:H1608 H1562:H1566 H1587:H1588 H1576:H1580 H1624:H1627 H1632:H1644 H1570:H1571 H1614:H1616 H1593:H1594">
      <formula1>$H$55826:$H$55832</formula1>
    </dataValidation>
    <dataValidation type="list" allowBlank="1" showInputMessage="1" showErrorMessage="1" sqref="B1559:B1653 B1655">
      <formula1>$B$55826:$B$55829</formula1>
    </dataValidation>
    <dataValidation type="list" allowBlank="1" showInputMessage="1" showErrorMessage="1" sqref="H1789:H1801 WUG1789:WUG1801 WKK1789:WKK1801 WAO1789:WAO1801 VQS1789:VQS1801 VGW1789:VGW1801 UXA1789:UXA1801 UNE1789:UNE1801 UDI1789:UDI1801 TTM1789:TTM1801 TJQ1789:TJQ1801 SZU1789:SZU1801 SPY1789:SPY1801 SGC1789:SGC1801 RWG1789:RWG1801 RMK1789:RMK1801 RCO1789:RCO1801 QSS1789:QSS1801 QIW1789:QIW1801 PZA1789:PZA1801 PPE1789:PPE1801 PFI1789:PFI1801 OVM1789:OVM1801 OLQ1789:OLQ1801 OBU1789:OBU1801 NRY1789:NRY1801 NIC1789:NIC1801 MYG1789:MYG1801 MOK1789:MOK1801 MEO1789:MEO1801 LUS1789:LUS1801 LKW1789:LKW1801 LBA1789:LBA1801 KRE1789:KRE1801 KHI1789:KHI1801 JXM1789:JXM1801 JNQ1789:JNQ1801 JDU1789:JDU1801 ITY1789:ITY1801 IKC1789:IKC1801 IAG1789:IAG1801 HQK1789:HQK1801 HGO1789:HGO1801 GWS1789:GWS1801 GMW1789:GMW1801 GDA1789:GDA1801 FTE1789:FTE1801 FJI1789:FJI1801 EZM1789:EZM1801 EPQ1789:EPQ1801 EFU1789:EFU1801 DVY1789:DVY1801 DMC1789:DMC1801 DCG1789:DCG1801 CSK1789:CSK1801 CIO1789:CIO1801 BYS1789:BYS1801 BOW1789:BOW1801 BFA1789:BFA1801 AVE1789:AVE1801 ALI1789:ALI1801 ABM1789:ABM1801 RQ1789:RQ1801 HU1789:HU1801">
      <formula1>$H$60651:$H$60657</formula1>
    </dataValidation>
    <dataValidation type="list" allowBlank="1" showInputMessage="1" showErrorMessage="1" errorTitle="Не така!" error="Спокойничко, не бързай! :)" sqref="IZ1801:JG1801 WVL1801:WVS1801 WLP1801:WLW1801 WBT1801:WCA1801 VRX1801:VSE1801 VIB1801:VII1801 UYF1801:UYM1801 UOJ1801:UOQ1801 UEN1801:UEU1801 TUR1801:TUY1801 TKV1801:TLC1801 TAZ1801:TBG1801 SRD1801:SRK1801 SHH1801:SHO1801 RXL1801:RXS1801 RNP1801:RNW1801 RDT1801:REA1801 QTX1801:QUE1801 QKB1801:QKI1801 QAF1801:QAM1801 PQJ1801:PQQ1801 PGN1801:PGU1801 OWR1801:OWY1801 OMV1801:ONC1801 OCZ1801:ODG1801 NTD1801:NTK1801 NJH1801:NJO1801 MZL1801:MZS1801 MPP1801:MPW1801 MFT1801:MGA1801 LVX1801:LWE1801 LMB1801:LMI1801 LCF1801:LCM1801 KSJ1801:KSQ1801 KIN1801:KIU1801 JYR1801:JYY1801 JOV1801:JPC1801 JEZ1801:JFG1801 IVD1801:IVK1801 ILH1801:ILO1801 IBL1801:IBS1801 HRP1801:HRW1801 HHT1801:HIA1801 GXX1801:GYE1801 GOB1801:GOI1801 GEF1801:GEM1801 FUJ1801:FUQ1801 FKN1801:FKU1801 FAR1801:FAY1801 EQV1801:ERC1801 EGZ1801:EHG1801 DXD1801:DXK1801 DNH1801:DNO1801 DDL1801:DDS1801 CTP1801:CTW1801 CJT1801:CKA1801 BZX1801:CAE1801 BQB1801:BQI1801 BGF1801:BGM1801 AWJ1801:AWQ1801 AMN1801:AMU1801 ACR1801:ACY1801 SV1801:TC1801">
      <formula1>IZ$60243</formula1>
    </dataValidation>
    <dataValidation type="list" allowBlank="1" showInputMessage="1" showErrorMessage="1" errorTitle="Не така!" error="Спокойничко, не бързай! :)" sqref="IZ1793:JG1800 WVL1793:WVS1800 WLP1793:WLW1800 WBT1793:WCA1800 VRX1793:VSE1800 VIB1793:VII1800 UYF1793:UYM1800 UOJ1793:UOQ1800 UEN1793:UEU1800 TUR1793:TUY1800 TKV1793:TLC1800 TAZ1793:TBG1800 SRD1793:SRK1800 SHH1793:SHO1800 RXL1793:RXS1800 RNP1793:RNW1800 RDT1793:REA1800 QTX1793:QUE1800 QKB1793:QKI1800 QAF1793:QAM1800 PQJ1793:PQQ1800 PGN1793:PGU1800 OWR1793:OWY1800 OMV1793:ONC1800 OCZ1793:ODG1800 NTD1793:NTK1800 NJH1793:NJO1800 MZL1793:MZS1800 MPP1793:MPW1800 MFT1793:MGA1800 LVX1793:LWE1800 LMB1793:LMI1800 LCF1793:LCM1800 KSJ1793:KSQ1800 KIN1793:KIU1800 JYR1793:JYY1800 JOV1793:JPC1800 JEZ1793:JFG1800 IVD1793:IVK1800 ILH1793:ILO1800 IBL1793:IBS1800 HRP1793:HRW1800 HHT1793:HIA1800 GXX1793:GYE1800 GOB1793:GOI1800 GEF1793:GEM1800 FUJ1793:FUQ1800 FKN1793:FKU1800 FAR1793:FAY1800 EQV1793:ERC1800 EGZ1793:EHG1800 DXD1793:DXK1800 DNH1793:DNO1800 DDL1793:DDS1800 CTP1793:CTW1800 CJT1793:CKA1800 BZX1793:CAE1800 BQB1793:BQI1800 BGF1793:BGM1800 AWJ1793:AWQ1800 AMN1793:AMU1800 ACR1793:ACY1800 SV1793:TC1800">
      <formula1>IZ$60304</formula1>
    </dataValidation>
    <dataValidation type="list" allowBlank="1" showInputMessage="1" showErrorMessage="1" errorTitle="Не така!" error="Спокойничко, не бързай! :)" sqref="IZ1790:JG1792 WVL1790:WVS1792 WLP1790:WLW1792 WBT1790:WCA1792 VRX1790:VSE1792 VIB1790:VII1792 UYF1790:UYM1792 UOJ1790:UOQ1792 UEN1790:UEU1792 TUR1790:TUY1792 TKV1790:TLC1792 TAZ1790:TBG1792 SRD1790:SRK1792 SHH1790:SHO1792 RXL1790:RXS1792 RNP1790:RNW1792 RDT1790:REA1792 QTX1790:QUE1792 QKB1790:QKI1792 QAF1790:QAM1792 PQJ1790:PQQ1792 PGN1790:PGU1792 OWR1790:OWY1792 OMV1790:ONC1792 OCZ1790:ODG1792 NTD1790:NTK1792 NJH1790:NJO1792 MZL1790:MZS1792 MPP1790:MPW1792 MFT1790:MGA1792 LVX1790:LWE1792 LMB1790:LMI1792 LCF1790:LCM1792 KSJ1790:KSQ1792 KIN1790:KIU1792 JYR1790:JYY1792 JOV1790:JPC1792 JEZ1790:JFG1792 IVD1790:IVK1792 ILH1790:ILO1792 IBL1790:IBS1792 HRP1790:HRW1792 HHT1790:HIA1792 GXX1790:GYE1792 GOB1790:GOI1792 GEF1790:GEM1792 FUJ1790:FUQ1792 FKN1790:FKU1792 FAR1790:FAY1792 EQV1790:ERC1792 EGZ1790:EHG1792 DXD1790:DXK1792 DNH1790:DNO1792 DDL1790:DDS1792 CTP1790:CTW1792 CJT1790:CKA1792 BZX1790:CAE1792 BQB1790:BQI1792 BGF1790:BGM1792 AWJ1790:AWQ1792 AMN1790:AMU1792 ACR1790:ACY1792 SV1790:TC1792">
      <formula1>IZ$60248</formula1>
    </dataValidation>
    <dataValidation type="list" allowBlank="1" showInputMessage="1" showErrorMessage="1" sqref="B1789:B1801 WUA1789:WUA1801 WKE1789:WKE1801 WAI1789:WAI1801 VQM1789:VQM1801 VGQ1789:VGQ1801 UWU1789:UWU1801 UMY1789:UMY1801 UDC1789:UDC1801 TTG1789:TTG1801 TJK1789:TJK1801 SZO1789:SZO1801 SPS1789:SPS1801 SFW1789:SFW1801 RWA1789:RWA1801 RME1789:RME1801 RCI1789:RCI1801 QSM1789:QSM1801 QIQ1789:QIQ1801 PYU1789:PYU1801 POY1789:POY1801 PFC1789:PFC1801 OVG1789:OVG1801 OLK1789:OLK1801 OBO1789:OBO1801 NRS1789:NRS1801 NHW1789:NHW1801 MYA1789:MYA1801 MOE1789:MOE1801 MEI1789:MEI1801 LUM1789:LUM1801 LKQ1789:LKQ1801 LAU1789:LAU1801 KQY1789:KQY1801 KHC1789:KHC1801 JXG1789:JXG1801 JNK1789:JNK1801 JDO1789:JDO1801 ITS1789:ITS1801 IJW1789:IJW1801 IAA1789:IAA1801 HQE1789:HQE1801 HGI1789:HGI1801 GWM1789:GWM1801 GMQ1789:GMQ1801 GCU1789:GCU1801 FSY1789:FSY1801 FJC1789:FJC1801 EZG1789:EZG1801 EPK1789:EPK1801 EFO1789:EFO1801 DVS1789:DVS1801 DLW1789:DLW1801 DCA1789:DCA1801 CSE1789:CSE1801 CII1789:CII1801 BYM1789:BYM1801 BOQ1789:BOQ1801 BEU1789:BEU1801 AUY1789:AUY1801 ALC1789:ALC1801 ABG1789:ABG1801 RK1789:RK1801 HO1789:HO1801">
      <formula1>$B$60302:$B$60305</formula1>
    </dataValidation>
    <dataValidation type="list" allowBlank="1" showInputMessage="1" showErrorMessage="1" sqref="B1756:B1759 WUA1756:WUA1759 WKE1756:WKE1759 WAI1756:WAI1759 VQM1756:VQM1759 VGQ1756:VGQ1759 UWU1756:UWU1759 UMY1756:UMY1759 UDC1756:UDC1759 TTG1756:TTG1759 TJK1756:TJK1759 SZO1756:SZO1759 SPS1756:SPS1759 SFW1756:SFW1759 RWA1756:RWA1759 RME1756:RME1759 RCI1756:RCI1759 QSM1756:QSM1759 QIQ1756:QIQ1759 PYU1756:PYU1759 POY1756:POY1759 PFC1756:PFC1759 OVG1756:OVG1759 OLK1756:OLK1759 OBO1756:OBO1759 NRS1756:NRS1759 NHW1756:NHW1759 MYA1756:MYA1759 MOE1756:MOE1759 MEI1756:MEI1759 LUM1756:LUM1759 LKQ1756:LKQ1759 LAU1756:LAU1759 KQY1756:KQY1759 KHC1756:KHC1759 JXG1756:JXG1759 JNK1756:JNK1759 JDO1756:JDO1759 ITS1756:ITS1759 IJW1756:IJW1759 IAA1756:IAA1759 HQE1756:HQE1759 HGI1756:HGI1759 GWM1756:GWM1759 GMQ1756:GMQ1759 GCU1756:GCU1759 FSY1756:FSY1759 FJC1756:FJC1759 EZG1756:EZG1759 EPK1756:EPK1759 EFO1756:EFO1759 DVS1756:DVS1759 DLW1756:DLW1759 DCA1756:DCA1759 CSE1756:CSE1759 CII1756:CII1759 BYM1756:BYM1759 BOQ1756:BOQ1759 BEU1756:BEU1759 AUY1756:AUY1759 ALC1756:ALC1759 ABG1756:ABG1759 RK1756:RK1759 HO1756:HO1759">
      <formula1>$B$56580:$B$56583</formula1>
    </dataValidation>
    <dataValidation type="list" allowBlank="1" showInputMessage="1" showErrorMessage="1" errorTitle="Не така!" error="Спокойничко, не бързай! :)" sqref="IZ1758:JG1758 WVL1758:WVS1758 WLP1758:WLW1758 WBT1758:WCA1758 VRX1758:VSE1758 VIB1758:VII1758 UYF1758:UYM1758 UOJ1758:UOQ1758 UEN1758:UEU1758 TUR1758:TUY1758 TKV1758:TLC1758 TAZ1758:TBG1758 SRD1758:SRK1758 SHH1758:SHO1758 RXL1758:RXS1758 RNP1758:RNW1758 RDT1758:REA1758 QTX1758:QUE1758 QKB1758:QKI1758 QAF1758:QAM1758 PQJ1758:PQQ1758 PGN1758:PGU1758 OWR1758:OWY1758 OMV1758:ONC1758 OCZ1758:ODG1758 NTD1758:NTK1758 NJH1758:NJO1758 MZL1758:MZS1758 MPP1758:MPW1758 MFT1758:MGA1758 LVX1758:LWE1758 LMB1758:LMI1758 LCF1758:LCM1758 KSJ1758:KSQ1758 KIN1758:KIU1758 JYR1758:JYY1758 JOV1758:JPC1758 JEZ1758:JFG1758 IVD1758:IVK1758 ILH1758:ILO1758 IBL1758:IBS1758 HRP1758:HRW1758 HHT1758:HIA1758 GXX1758:GYE1758 GOB1758:GOI1758 GEF1758:GEM1758 FUJ1758:FUQ1758 FKN1758:FKU1758 FAR1758:FAY1758 EQV1758:ERC1758 EGZ1758:EHG1758 DXD1758:DXK1758 DNH1758:DNO1758 DDL1758:DDS1758 CTP1758:CTW1758 CJT1758:CKA1758 BZX1758:CAE1758 BQB1758:BQI1758 BGF1758:BGM1758 AWJ1758:AWQ1758 AMN1758:AMU1758 ACR1758:ACY1758 SV1758:TC1758">
      <formula1>IZ$56727</formula1>
    </dataValidation>
    <dataValidation type="list" allowBlank="1" showInputMessage="1" showErrorMessage="1" errorTitle="Не така!" error="Спокойничко, не бързай! :)" sqref="IZ1756:JG1756 WVL1756:WVS1756 WLP1756:WLW1756 WBT1756:WCA1756 VRX1756:VSE1756 VIB1756:VII1756 UYF1756:UYM1756 UOJ1756:UOQ1756 UEN1756:UEU1756 TUR1756:TUY1756 TKV1756:TLC1756 TAZ1756:TBG1756 SRD1756:SRK1756 SHH1756:SHO1756 RXL1756:RXS1756 RNP1756:RNW1756 RDT1756:REA1756 QTX1756:QUE1756 QKB1756:QKI1756 QAF1756:QAM1756 PQJ1756:PQQ1756 PGN1756:PGU1756 OWR1756:OWY1756 OMV1756:ONC1756 OCZ1756:ODG1756 NTD1756:NTK1756 NJH1756:NJO1756 MZL1756:MZS1756 MPP1756:MPW1756 MFT1756:MGA1756 LVX1756:LWE1756 LMB1756:LMI1756 LCF1756:LCM1756 KSJ1756:KSQ1756 KIN1756:KIU1756 JYR1756:JYY1756 JOV1756:JPC1756 JEZ1756:JFG1756 IVD1756:IVK1756 ILH1756:ILO1756 IBL1756:IBS1756 HRP1756:HRW1756 HHT1756:HIA1756 GXX1756:GYE1756 GOB1756:GOI1756 GEF1756:GEM1756 FUJ1756:FUQ1756 FKN1756:FKU1756 FAR1756:FAY1756 EQV1756:ERC1756 EGZ1756:EHG1756 DXD1756:DXK1756 DNH1756:DNO1756 DDL1756:DDS1756 CTP1756:CTW1756 CJT1756:CKA1756 BZX1756:CAE1756 BQB1756:BQI1756 BGF1756:BGM1756 AWJ1756:AWQ1756 AMN1756:AMU1756 ACR1756:ACY1756 SV1756:TC1756">
      <formula1>IZ$63579</formula1>
    </dataValidation>
    <dataValidation type="list" allowBlank="1" showInputMessage="1" showErrorMessage="1" sqref="H1756:H1758 WUG1756:WUG1758 WKK1756:WKK1758 WAO1756:WAO1758 VQS1756:VQS1758 VGW1756:VGW1758 UXA1756:UXA1758 UNE1756:UNE1758 UDI1756:UDI1758 TTM1756:TTM1758 TJQ1756:TJQ1758 SZU1756:SZU1758 SPY1756:SPY1758 SGC1756:SGC1758 RWG1756:RWG1758 RMK1756:RMK1758 RCO1756:RCO1758 QSS1756:QSS1758 QIW1756:QIW1758 PZA1756:PZA1758 PPE1756:PPE1758 PFI1756:PFI1758 OVM1756:OVM1758 OLQ1756:OLQ1758 OBU1756:OBU1758 NRY1756:NRY1758 NIC1756:NIC1758 MYG1756:MYG1758 MOK1756:MOK1758 MEO1756:MEO1758 LUS1756:LUS1758 LKW1756:LKW1758 LBA1756:LBA1758 KRE1756:KRE1758 KHI1756:KHI1758 JXM1756:JXM1758 JNQ1756:JNQ1758 JDU1756:JDU1758 ITY1756:ITY1758 IKC1756:IKC1758 IAG1756:IAG1758 HQK1756:HQK1758 HGO1756:HGO1758 GWS1756:GWS1758 GMW1756:GMW1758 GDA1756:GDA1758 FTE1756:FTE1758 FJI1756:FJI1758 EZM1756:EZM1758 EPQ1756:EPQ1758 EFU1756:EFU1758 DVY1756:DVY1758 DMC1756:DMC1758 DCG1756:DCG1758 CSK1756:CSK1758 CIO1756:CIO1758 BYS1756:BYS1758 BOW1756:BOW1758 BFA1756:BFA1758 AVE1756:AVE1758 ALI1756:ALI1758 ABM1756:ABM1758 RQ1756:RQ1758 HU1756:HU1758">
      <formula1>$H$56580:$H$56586</formula1>
    </dataValidation>
    <dataValidation type="list" allowBlank="1" showInputMessage="1" showErrorMessage="1" sqref="W1757:X1757 IN1757:IO1757 SJ1757:SK1757 ACF1757:ACG1757 AMB1757:AMC1757 AVX1757:AVY1757 BFT1757:BFU1757 BPP1757:BPQ1757 BZL1757:BZM1757 CJH1757:CJI1757 CTD1757:CTE1757 DCZ1757:DDA1757 DMV1757:DMW1757 DWR1757:DWS1757 EGN1757:EGO1757 EQJ1757:EQK1757 FAF1757:FAG1757 FKB1757:FKC1757 FTX1757:FTY1757 GDT1757:GDU1757 GNP1757:GNQ1757 GXL1757:GXM1757 HHH1757:HHI1757 HRD1757:HRE1757 IAZ1757:IBA1757 IKV1757:IKW1757 IUR1757:IUS1757 JEN1757:JEO1757 JOJ1757:JOK1757 JYF1757:JYG1757 KIB1757:KIC1757 KRX1757:KRY1757 LBT1757:LBU1757 LLP1757:LLQ1757 LVL1757:LVM1757 MFH1757:MFI1757 MPD1757:MPE1757 MYZ1757:MZA1757 NIV1757:NIW1757 NSR1757:NSS1757 OCN1757:OCO1757 OMJ1757:OMK1757 OWF1757:OWG1757 PGB1757:PGC1757 PPX1757:PPY1757 PZT1757:PZU1757 QJP1757:QJQ1757 QTL1757:QTM1757 RDH1757:RDI1757 RND1757:RNE1757 RWZ1757:RXA1757 SGV1757:SGW1757 SQR1757:SQS1757 TAN1757:TAO1757 TKJ1757:TKK1757 TUF1757:TUG1757 UEB1757:UEC1757 UNX1757:UNY1757 UXT1757:UXU1757 VHP1757:VHQ1757 VRL1757:VRM1757 WBH1757:WBI1757 WLD1757:WLE1757 WUZ1757:WVA1757 V1756:V1759 IM1756:IM1759 SI1756:SI1759 ACE1756:ACE1759 AMA1756:AMA1759 AVW1756:AVW1759 BFS1756:BFS1759 BPO1756:BPO1759 BZK1756:BZK1759 CJG1756:CJG1759 CTC1756:CTC1759 DCY1756:DCY1759 DMU1756:DMU1759 DWQ1756:DWQ1759 EGM1756:EGM1759 EQI1756:EQI1759 FAE1756:FAE1759 FKA1756:FKA1759 FTW1756:FTW1759 GDS1756:GDS1759 GNO1756:GNO1759 GXK1756:GXK1759 HHG1756:HHG1759 HRC1756:HRC1759 IAY1756:IAY1759 IKU1756:IKU1759 IUQ1756:IUQ1759 JEM1756:JEM1759 JOI1756:JOI1759 JYE1756:JYE1759 KIA1756:KIA1759 KRW1756:KRW1759 LBS1756:LBS1759 LLO1756:LLO1759 LVK1756:LVK1759 MFG1756:MFG1759 MPC1756:MPC1759 MYY1756:MYY1759 NIU1756:NIU1759 NSQ1756:NSQ1759 OCM1756:OCM1759 OMI1756:OMI1759 OWE1756:OWE1759 PGA1756:PGA1759 PPW1756:PPW1759 PZS1756:PZS1759 QJO1756:QJO1759 QTK1756:QTK1759 RDG1756:RDG1759 RNC1756:RNC1759 RWY1756:RWY1759 SGU1756:SGU1759 SQQ1756:SQQ1759 TAM1756:TAM1759 TKI1756:TKI1759 TUE1756:TUE1759 UEA1756:UEA1759 UNW1756:UNW1759 UXS1756:UXS1759 VHO1756:VHO1759 VRK1756:VRK1759 WBG1756:WBG1759 WLC1756:WLC1759 WUY1756:WUY1759 W1759:X1759 IN1759:IO1759 SJ1759:SK1759 ACF1759:ACG1759 AMB1759:AMC1759 AVX1759:AVY1759 BFT1759:BFU1759 BPP1759:BPQ1759 BZL1759:BZM1759 CJH1759:CJI1759 CTD1759:CTE1759 DCZ1759:DDA1759 DMV1759:DMW1759 DWR1759:DWS1759 EGN1759:EGO1759 EQJ1759:EQK1759 FAF1759:FAG1759 FKB1759:FKC1759 FTX1759:FTY1759 GDT1759:GDU1759 GNP1759:GNQ1759 GXL1759:GXM1759 HHH1759:HHI1759 HRD1759:HRE1759 IAZ1759:IBA1759 IKV1759:IKW1759 IUR1759:IUS1759 JEN1759:JEO1759 JOJ1759:JOK1759 JYF1759:JYG1759 KIB1759:KIC1759 KRX1759:KRY1759 LBT1759:LBU1759 LLP1759:LLQ1759 LVL1759:LVM1759 MFH1759:MFI1759 MPD1759:MPE1759 MYZ1759:MZA1759 NIV1759:NIW1759 NSR1759:NSS1759 OCN1759:OCO1759 OMJ1759:OMK1759 OWF1759:OWG1759 PGB1759:PGC1759 PPX1759:PPY1759 PZT1759:PZU1759 QJP1759:QJQ1759 QTL1759:QTM1759 RDH1759:RDI1759 RND1759:RNE1759 RWZ1759:RXA1759 SGV1759:SGW1759 SQR1759:SQS1759 TAN1759:TAO1759 TKJ1759:TKK1759 TUF1759:TUG1759 UEB1759:UEC1759 UNX1759:UNY1759 UXT1759:UXU1759 VHP1759:VHQ1759 VRL1759:VRM1759 WBH1759:WBI1759 WLD1759:WLE1759 WUZ1759:WVA1759">
      <formula1>$V$56580:$V$56594</formula1>
    </dataValidation>
    <dataValidation type="list" allowBlank="1" showInputMessage="1" showErrorMessage="1" errorTitle="Не така!" error="Спокойничко, не бързай! :)" sqref="IZ1757:JG1757 WVL1757:WVS1757 WLP1757:WLW1757 WBT1757:WCA1757 VRX1757:VSE1757 VIB1757:VII1757 UYF1757:UYM1757 UOJ1757:UOQ1757 UEN1757:UEU1757 TUR1757:TUY1757 TKV1757:TLC1757 TAZ1757:TBG1757 SRD1757:SRK1757 SHH1757:SHO1757 RXL1757:RXS1757 RNP1757:RNW1757 RDT1757:REA1757 QTX1757:QUE1757 QKB1757:QKI1757 QAF1757:QAM1757 PQJ1757:PQQ1757 PGN1757:PGU1757 OWR1757:OWY1757 OMV1757:ONC1757 OCZ1757:ODG1757 NTD1757:NTK1757 NJH1757:NJO1757 MZL1757:MZS1757 MPP1757:MPW1757 MFT1757:MGA1757 LVX1757:LWE1757 LMB1757:LMI1757 LCF1757:LCM1757 KSJ1757:KSQ1757 KIN1757:KIU1757 JYR1757:JYY1757 JOV1757:JPC1757 JEZ1757:JFG1757 IVD1757:IVK1757 ILH1757:ILO1757 IBL1757:IBS1757 HRP1757:HRW1757 HHT1757:HIA1757 GXX1757:GYE1757 GOB1757:GOI1757 GEF1757:GEM1757 FUJ1757:FUQ1757 FKN1757:FKU1757 FAR1757:FAY1757 EQV1757:ERC1757 EGZ1757:EHG1757 DXD1757:DXK1757 DNH1757:DNO1757 DDL1757:DDS1757 CTP1757:CTW1757 CJT1757:CKA1757 BZX1757:CAE1757 BQB1757:BQI1757 BGF1757:BGM1757 AWJ1757:AWQ1757 AMN1757:AMU1757 ACR1757:ACY1757 SV1757:TC1757">
      <formula1>IZ$56804</formula1>
    </dataValidation>
    <dataValidation type="list" allowBlank="1" showInputMessage="1" showErrorMessage="1" errorTitle="Не така!" error="Спокойничко, не бързай! :)" sqref="IZ1773:JG1773 WVL1773:WVS1773 WLP1773:WLW1773 WBT1773:WCA1773 VRX1773:VSE1773 VIB1773:VII1773 UYF1773:UYM1773 UOJ1773:UOQ1773 UEN1773:UEU1773 TUR1773:TUY1773 TKV1773:TLC1773 TAZ1773:TBG1773 SRD1773:SRK1773 SHH1773:SHO1773 RXL1773:RXS1773 RNP1773:RNW1773 RDT1773:REA1773 QTX1773:QUE1773 QKB1773:QKI1773 QAF1773:QAM1773 PQJ1773:PQQ1773 PGN1773:PGU1773 OWR1773:OWY1773 OMV1773:ONC1773 OCZ1773:ODG1773 NTD1773:NTK1773 NJH1773:NJO1773 MZL1773:MZS1773 MPP1773:MPW1773 MFT1773:MGA1773 LVX1773:LWE1773 LMB1773:LMI1773 LCF1773:LCM1773 KSJ1773:KSQ1773 KIN1773:KIU1773 JYR1773:JYY1773 JOV1773:JPC1773 JEZ1773:JFG1773 IVD1773:IVK1773 ILH1773:ILO1773 IBL1773:IBS1773 HRP1773:HRW1773 HHT1773:HIA1773 GXX1773:GYE1773 GOB1773:GOI1773 GEF1773:GEM1773 FUJ1773:FUQ1773 FKN1773:FKU1773 FAR1773:FAY1773 EQV1773:ERC1773 EGZ1773:EHG1773 DXD1773:DXK1773 DNH1773:DNO1773 DDL1773:DDS1773 CTP1773:CTW1773 CJT1773:CKA1773 BZX1773:CAE1773 BQB1773:BQI1773 BGF1773:BGM1773 AWJ1773:AWQ1773 AMN1773:AMU1773 ACR1773:ACY1773 SV1773:TC1773">
      <formula1>IZ$56789</formula1>
    </dataValidation>
    <dataValidation type="list" allowBlank="1" showInputMessage="1" showErrorMessage="1" sqref="H1773 WUG1773 WKK1773 WAO1773 VQS1773 VGW1773 UXA1773 UNE1773 UDI1773 TTM1773 TJQ1773 SZU1773 SPY1773 SGC1773 RWG1773 RMK1773 RCO1773 QSS1773 QIW1773 PZA1773 PPE1773 PFI1773 OVM1773 OLQ1773 OBU1773 NRY1773 NIC1773 MYG1773 MOK1773 MEO1773 LUS1773 LKW1773 LBA1773 KRE1773 KHI1773 JXM1773 JNQ1773 JDU1773 ITY1773 IKC1773 IAG1773 HQK1773 HGO1773 GWS1773 GMW1773 GDA1773 FTE1773 FJI1773 EZM1773 EPQ1773 EFU1773 DVY1773 DMC1773 DCG1773 CSK1773 CIO1773 BYS1773 BOW1773 BFA1773 AVE1773 ALI1773 ABM1773 RQ1773 HU1773">
      <formula1>$H$56789:$H$56795</formula1>
    </dataValidation>
    <dataValidation type="list" allowBlank="1" showInputMessage="1" showErrorMessage="1" sqref="V1773:X1773 IM1773:IO1773 SI1773:SK1773 ACE1773:ACG1773 AMA1773:AMC1773 AVW1773:AVY1773 BFS1773:BFU1773 BPO1773:BPQ1773 BZK1773:BZM1773 CJG1773:CJI1773 CTC1773:CTE1773 DCY1773:DDA1773 DMU1773:DMW1773 DWQ1773:DWS1773 EGM1773:EGO1773 EQI1773:EQK1773 FAE1773:FAG1773 FKA1773:FKC1773 FTW1773:FTY1773 GDS1773:GDU1773 GNO1773:GNQ1773 GXK1773:GXM1773 HHG1773:HHI1773 HRC1773:HRE1773 IAY1773:IBA1773 IKU1773:IKW1773 IUQ1773:IUS1773 JEM1773:JEO1773 JOI1773:JOK1773 JYE1773:JYG1773 KIA1773:KIC1773 KRW1773:KRY1773 LBS1773:LBU1773 LLO1773:LLQ1773 LVK1773:LVM1773 MFG1773:MFI1773 MPC1773:MPE1773 MYY1773:MZA1773 NIU1773:NIW1773 NSQ1773:NSS1773 OCM1773:OCO1773 OMI1773:OMK1773 OWE1773:OWG1773 PGA1773:PGC1773 PPW1773:PPY1773 PZS1773:PZU1773 QJO1773:QJQ1773 QTK1773:QTM1773 RDG1773:RDI1773 RNC1773:RNE1773 RWY1773:RXA1773 SGU1773:SGW1773 SQQ1773:SQS1773 TAM1773:TAO1773 TKI1773:TKK1773 TUE1773:TUG1773 UEA1773:UEC1773 UNW1773:UNY1773 UXS1773:UXU1773 VHO1773:VHQ1773 VRK1773:VRM1773 WBG1773:WBI1773 WLC1773:WLE1773 WUY1773:WVA1773">
      <formula1>$V$56789:$V$56803</formula1>
    </dataValidation>
    <dataValidation type="list" allowBlank="1" showInputMessage="1" showErrorMessage="1" errorTitle="Не така!" error="Спокойничко, не бързай! :)" sqref="IZ1767:JG1767 WVL1767:WVS1767 WLP1767:WLW1767 WBT1767:WCA1767 VRX1767:VSE1767 VIB1767:VII1767 UYF1767:UYM1767 UOJ1767:UOQ1767 UEN1767:UEU1767 TUR1767:TUY1767 TKV1767:TLC1767 TAZ1767:TBG1767 SRD1767:SRK1767 SHH1767:SHO1767 RXL1767:RXS1767 RNP1767:RNW1767 RDT1767:REA1767 QTX1767:QUE1767 QKB1767:QKI1767 QAF1767:QAM1767 PQJ1767:PQQ1767 PGN1767:PGU1767 OWR1767:OWY1767 OMV1767:ONC1767 OCZ1767:ODG1767 NTD1767:NTK1767 NJH1767:NJO1767 MZL1767:MZS1767 MPP1767:MPW1767 MFT1767:MGA1767 LVX1767:LWE1767 LMB1767:LMI1767 LCF1767:LCM1767 KSJ1767:KSQ1767 KIN1767:KIU1767 JYR1767:JYY1767 JOV1767:JPC1767 JEZ1767:JFG1767 IVD1767:IVK1767 ILH1767:ILO1767 IBL1767:IBS1767 HRP1767:HRW1767 HHT1767:HIA1767 GXX1767:GYE1767 GOB1767:GOI1767 GEF1767:GEM1767 FUJ1767:FUQ1767 FKN1767:FKU1767 FAR1767:FAY1767 EQV1767:ERC1767 EGZ1767:EHG1767 DXD1767:DXK1767 DNH1767:DNO1767 DDL1767:DDS1767 CTP1767:CTW1767 CJT1767:CKA1767 BZX1767:CAE1767 BQB1767:BQI1767 BGF1767:BGM1767 AWJ1767:AWQ1767 AMN1767:AMU1767 ACR1767:ACY1767 SV1767:TC1767">
      <formula1>IZ$56788</formula1>
    </dataValidation>
    <dataValidation type="list" allowBlank="1" showInputMessage="1" showErrorMessage="1" sqref="H1767 WUG1767 WKK1767 WAO1767 VQS1767 VGW1767 UXA1767 UNE1767 UDI1767 TTM1767 TJQ1767 SZU1767 SPY1767 SGC1767 RWG1767 RMK1767 RCO1767 QSS1767 QIW1767 PZA1767 PPE1767 PFI1767 OVM1767 OLQ1767 OBU1767 NRY1767 NIC1767 MYG1767 MOK1767 MEO1767 LUS1767 LKW1767 LBA1767 KRE1767 KHI1767 JXM1767 JNQ1767 JDU1767 ITY1767 IKC1767 IAG1767 HQK1767 HGO1767 GWS1767 GMW1767 GDA1767 FTE1767 FJI1767 EZM1767 EPQ1767 EFU1767 DVY1767 DMC1767 DCG1767 CSK1767 CIO1767 BYS1767 BOW1767 BFA1767 AVE1767 ALI1767 ABM1767 RQ1767 HU1767">
      <formula1>$H$56788:$H$56794</formula1>
    </dataValidation>
    <dataValidation type="list" allowBlank="1" showInputMessage="1" showErrorMessage="1" sqref="WUY1767:WVA1767 IM1767:IO1767 SI1767:SK1767 ACE1767:ACG1767 AMA1767:AMC1767 AVW1767:AVY1767 BFS1767:BFU1767 BPO1767:BPQ1767 BZK1767:BZM1767 CJG1767:CJI1767 CTC1767:CTE1767 DCY1767:DDA1767 DMU1767:DMW1767 DWQ1767:DWS1767 EGM1767:EGO1767 EQI1767:EQK1767 FAE1767:FAG1767 FKA1767:FKC1767 FTW1767:FTY1767 GDS1767:GDU1767 GNO1767:GNQ1767 GXK1767:GXM1767 HHG1767:HHI1767 HRC1767:HRE1767 IAY1767:IBA1767 IKU1767:IKW1767 IUQ1767:IUS1767 JEM1767:JEO1767 JOI1767:JOK1767 JYE1767:JYG1767 KIA1767:KIC1767 KRW1767:KRY1767 LBS1767:LBU1767 LLO1767:LLQ1767 LVK1767:LVM1767 MFG1767:MFI1767 MPC1767:MPE1767 MYY1767:MZA1767 NIU1767:NIW1767 NSQ1767:NSS1767 OCM1767:OCO1767 OMI1767:OMK1767 OWE1767:OWG1767 PGA1767:PGC1767 PPW1767:PPY1767 PZS1767:PZU1767 QJO1767:QJQ1767 QTK1767:QTM1767 RDG1767:RDI1767 RNC1767:RNE1767 RWY1767:RXA1767 SGU1767:SGW1767 SQQ1767:SQS1767 TAM1767:TAO1767 TKI1767:TKK1767 TUE1767:TUG1767 UEA1767:UEC1767 UNW1767:UNY1767 UXS1767:UXU1767 VHO1767:VHQ1767 VRK1767:VRM1767 WBG1767:WBI1767 WLC1767:WLE1767 W1767:X1767">
      <formula1>$V$56788:$V$56802</formula1>
    </dataValidation>
    <dataValidation type="list" allowBlank="1" showInputMessage="1" showErrorMessage="1" sqref="WUY1738:WVA1755 IM1738:IO1755 SI1738:SK1755 ACE1738:ACG1755 AMA1738:AMC1755 AVW1738:AVY1755 BFS1738:BFU1755 BPO1738:BPQ1755 BZK1738:BZM1755 CJG1738:CJI1755 CTC1738:CTE1755 DCY1738:DDA1755 DMU1738:DMW1755 DWQ1738:DWS1755 EGM1738:EGO1755 EQI1738:EQK1755 FAE1738:FAG1755 FKA1738:FKC1755 FTW1738:FTY1755 GDS1738:GDU1755 GNO1738:GNQ1755 GXK1738:GXM1755 HHG1738:HHI1755 HRC1738:HRE1755 IAY1738:IBA1755 IKU1738:IKW1755 IUQ1738:IUS1755 JEM1738:JEO1755 JOI1738:JOK1755 JYE1738:JYG1755 KIA1738:KIC1755 KRW1738:KRY1755 LBS1738:LBU1755 LLO1738:LLQ1755 LVK1738:LVM1755 MFG1738:MFI1755 MPC1738:MPE1755 MYY1738:MZA1755 NIU1738:NIW1755 NSQ1738:NSS1755 OCM1738:OCO1755 OMI1738:OMK1755 OWE1738:OWG1755 PGA1738:PGC1755 PPW1738:PPY1755 PZS1738:PZU1755 QJO1738:QJQ1755 QTK1738:QTM1755 RDG1738:RDI1755 RNC1738:RNE1755 RWY1738:RXA1755 SGU1738:SGW1755 SQQ1738:SQS1755 TAM1738:TAO1755 TKI1738:TKK1755 TUE1738:TUG1755 UEA1738:UEC1755 UNW1738:UNY1755 UXS1738:UXU1755 VHO1738:VHQ1755 VRK1738:VRM1755 WBG1738:WBI1755 WLC1738:WLE1755 V1738:X1755">
      <formula1>$V$56818:$V$56832</formula1>
    </dataValidation>
    <dataValidation type="list" allowBlank="1" showInputMessage="1" showErrorMessage="1" sqref="HO1738:HO1755 WUA1738:WUA1755 WKE1738:WKE1755 WAI1738:WAI1755 VQM1738:VQM1755 VGQ1738:VGQ1755 UWU1738:UWU1755 UMY1738:UMY1755 UDC1738:UDC1755 TTG1738:TTG1755 TJK1738:TJK1755 SZO1738:SZO1755 SPS1738:SPS1755 SFW1738:SFW1755 RWA1738:RWA1755 RME1738:RME1755 RCI1738:RCI1755 QSM1738:QSM1755 QIQ1738:QIQ1755 PYU1738:PYU1755 POY1738:POY1755 PFC1738:PFC1755 OVG1738:OVG1755 OLK1738:OLK1755 OBO1738:OBO1755 NRS1738:NRS1755 NHW1738:NHW1755 MYA1738:MYA1755 MOE1738:MOE1755 MEI1738:MEI1755 LUM1738:LUM1755 LKQ1738:LKQ1755 LAU1738:LAU1755 KQY1738:KQY1755 KHC1738:KHC1755 JXG1738:JXG1755 JNK1738:JNK1755 JDO1738:JDO1755 ITS1738:ITS1755 IJW1738:IJW1755 IAA1738:IAA1755 HQE1738:HQE1755 HGI1738:HGI1755 GWM1738:GWM1755 GMQ1738:GMQ1755 GCU1738:GCU1755 FSY1738:FSY1755 FJC1738:FJC1755 EZG1738:EZG1755 EPK1738:EPK1755 EFO1738:EFO1755 DVS1738:DVS1755 DLW1738:DLW1755 DCA1738:DCA1755 CSE1738:CSE1755 CII1738:CII1755 BYM1738:BYM1755 BOQ1738:BOQ1755 BEU1738:BEU1755 AUY1738:AUY1755 ALC1738:ALC1755 ABG1738:ABG1755 RK1738:RK1755 B1738:B1755">
      <formula1>$B$56902:$B$56905</formula1>
    </dataValidation>
    <dataValidation type="list" allowBlank="1" showInputMessage="1" showErrorMessage="1" sqref="HU1738:HU1755 WUG1738:WUG1755 WKK1738:WKK1755 WAO1738:WAO1755 VQS1738:VQS1755 VGW1738:VGW1755 UXA1738:UXA1755 UNE1738:UNE1755 UDI1738:UDI1755 TTM1738:TTM1755 TJQ1738:TJQ1755 SZU1738:SZU1755 SPY1738:SPY1755 SGC1738:SGC1755 RWG1738:RWG1755 RMK1738:RMK1755 RCO1738:RCO1755 QSS1738:QSS1755 QIW1738:QIW1755 PZA1738:PZA1755 PPE1738:PPE1755 PFI1738:PFI1755 OVM1738:OVM1755 OLQ1738:OLQ1755 OBU1738:OBU1755 NRY1738:NRY1755 NIC1738:NIC1755 MYG1738:MYG1755 MOK1738:MOK1755 MEO1738:MEO1755 LUS1738:LUS1755 LKW1738:LKW1755 LBA1738:LBA1755 KRE1738:KRE1755 KHI1738:KHI1755 JXM1738:JXM1755 JNQ1738:JNQ1755 JDU1738:JDU1755 ITY1738:ITY1755 IKC1738:IKC1755 IAG1738:IAG1755 HQK1738:HQK1755 HGO1738:HGO1755 GWS1738:GWS1755 GMW1738:GMW1755 GDA1738:GDA1755 FTE1738:FTE1755 FJI1738:FJI1755 EZM1738:EZM1755 EPQ1738:EPQ1755 EFU1738:EFU1755 DVY1738:DVY1755 DMC1738:DMC1755 DCG1738:DCG1755 CSK1738:CSK1755 CIO1738:CIO1755 BYS1738:BYS1755 BOW1738:BOW1755 BFA1738:BFA1755 AVE1738:AVE1755 ALI1738:ALI1755 ABM1738:ABM1755 RQ1738:RQ1755 H1738:H1755">
      <formula1>$H$56818:$H$56824</formula1>
    </dataValidation>
    <dataValidation type="list" allowBlank="1" showInputMessage="1" showErrorMessage="1" errorTitle="Не така!" error="Спокойничко, не бързай! :)" sqref="IZ1738:JG1755 WVL1738:WVS1755 WLP1738:WLW1755 WBT1738:WCA1755 VRX1738:VSE1755 VIB1738:VII1755 UYF1738:UYM1755 UOJ1738:UOQ1755 UEN1738:UEU1755 TUR1738:TUY1755 TKV1738:TLC1755 TAZ1738:TBG1755 SRD1738:SRK1755 SHH1738:SHO1755 RXL1738:RXS1755 RNP1738:RNW1755 RDT1738:REA1755 QTX1738:QUE1755 QKB1738:QKI1755 QAF1738:QAM1755 PQJ1738:PQQ1755 PGN1738:PGU1755 OWR1738:OWY1755 OMV1738:ONC1755 OCZ1738:ODG1755 NTD1738:NTK1755 NJH1738:NJO1755 MZL1738:MZS1755 MPP1738:MPW1755 MFT1738:MGA1755 LVX1738:LWE1755 LMB1738:LMI1755 LCF1738:LCM1755 KSJ1738:KSQ1755 KIN1738:KIU1755 JYR1738:JYY1755 JOV1738:JPC1755 JEZ1738:JFG1755 IVD1738:IVK1755 ILH1738:ILO1755 IBL1738:IBS1755 HRP1738:HRW1755 HHT1738:HIA1755 GXX1738:GYE1755 GOB1738:GOI1755 GEF1738:GEM1755 FUJ1738:FUQ1755 FKN1738:FKU1755 FAR1738:FAY1755 EQV1738:ERC1755 EGZ1738:EHG1755 DXD1738:DXK1755 DNH1738:DNO1755 DDL1738:DDS1755 CTP1738:CTW1755 CJT1738:CKA1755 BZX1738:CAE1755 BQB1738:BQI1755 BGF1738:BGM1755 AWJ1738:AWQ1755 AMN1738:AMU1755 ACR1738:ACY1755 SV1738:TC1755">
      <formula1>IZ$56818</formula1>
    </dataValidation>
    <dataValidation type="list" allowBlank="1" showInputMessage="1" showErrorMessage="1" sqref="H1720:H1721 WUG1720:WUG1721 WKK1720:WKK1721 WAO1720:WAO1721 VQS1720:VQS1721 VGW1720:VGW1721 UXA1720:UXA1721 UNE1720:UNE1721 UDI1720:UDI1721 TTM1720:TTM1721 TJQ1720:TJQ1721 SZU1720:SZU1721 SPY1720:SPY1721 SGC1720:SGC1721 RWG1720:RWG1721 RMK1720:RMK1721 RCO1720:RCO1721 QSS1720:QSS1721 QIW1720:QIW1721 PZA1720:PZA1721 PPE1720:PPE1721 PFI1720:PFI1721 OVM1720:OVM1721 OLQ1720:OLQ1721 OBU1720:OBU1721 NRY1720:NRY1721 NIC1720:NIC1721 MYG1720:MYG1721 MOK1720:MOK1721 MEO1720:MEO1721 LUS1720:LUS1721 LKW1720:LKW1721 LBA1720:LBA1721 KRE1720:KRE1721 KHI1720:KHI1721 JXM1720:JXM1721 JNQ1720:JNQ1721 JDU1720:JDU1721 ITY1720:ITY1721 IKC1720:IKC1721 IAG1720:IAG1721 HQK1720:HQK1721 HGO1720:HGO1721 GWS1720:GWS1721 GMW1720:GMW1721 GDA1720:GDA1721 FTE1720:FTE1721 FJI1720:FJI1721 EZM1720:EZM1721 EPQ1720:EPQ1721 EFU1720:EFU1721 DVY1720:DVY1721 DMC1720:DMC1721 DCG1720:DCG1721 CSK1720:CSK1721 CIO1720:CIO1721 BYS1720:BYS1721 BOW1720:BOW1721 BFA1720:BFA1721 AVE1720:AVE1721 ALI1720:ALI1721 ABM1720:ABM1721 RQ1720:RQ1721 HU1720:HU1721">
      <formula1>$H$56553:$H$56559</formula1>
    </dataValidation>
    <dataValidation type="list" allowBlank="1" showInputMessage="1" showErrorMessage="1" sqref="X1735 IO1735 SK1735 ACG1735 AMC1735 AVY1735 BFU1735 BPQ1735 BZM1735 CJI1735 CTE1735 DDA1735 DMW1735 DWS1735 EGO1735 EQK1735 FAG1735 FKC1735 FTY1735 GDU1735 GNQ1735 GXM1735 HHI1735 HRE1735 IBA1735 IKW1735 IUS1735 JEO1735 JOK1735 JYG1735 KIC1735 KRY1735 LBU1735 LLQ1735 LVM1735 MFI1735 MPE1735 MZA1735 NIW1735 NSS1735 OCO1735 OMK1735 OWG1735 PGC1735 PPY1735 PZU1735 QJQ1735 QTM1735 RDI1735 RNE1735 RXA1735 SGW1735 SQS1735 TAO1735 TKK1735 TUG1735 UEC1735 UNY1735 UXU1735 VHQ1735 VRM1735 WBI1735 WLE1735 WVA1735">
      <formula1>$V$64581:$V$64595</formula1>
    </dataValidation>
    <dataValidation type="list" allowBlank="1" showInputMessage="1" showErrorMessage="1" sqref="V1720:X1734 IM1720:IO1734 SI1720:SK1734 ACE1720:ACG1734 AMA1720:AMC1734 AVW1720:AVY1734 BFS1720:BFU1734 BPO1720:BPQ1734 BZK1720:BZM1734 CJG1720:CJI1734 CTC1720:CTE1734 DCY1720:DDA1734 DMU1720:DMW1734 DWQ1720:DWS1734 EGM1720:EGO1734 EQI1720:EQK1734 FAE1720:FAG1734 FKA1720:FKC1734 FTW1720:FTY1734 GDS1720:GDU1734 GNO1720:GNQ1734 GXK1720:GXM1734 HHG1720:HHI1734 HRC1720:HRE1734 IAY1720:IBA1734 IKU1720:IKW1734 IUQ1720:IUS1734 JEM1720:JEO1734 JOI1720:JOK1734 JYE1720:JYG1734 KIA1720:KIC1734 KRW1720:KRY1734 LBS1720:LBU1734 LLO1720:LLQ1734 LVK1720:LVM1734 MFG1720:MFI1734 MPC1720:MPE1734 MYY1720:MZA1734 NIU1720:NIW1734 NSQ1720:NSS1734 OCM1720:OCO1734 OMI1720:OMK1734 OWE1720:OWG1734 PGA1720:PGC1734 PPW1720:PPY1734 PZS1720:PZU1734 QJO1720:QJQ1734 QTK1720:QTM1734 RDG1720:RDI1734 RNC1720:RNE1734 RWY1720:RXA1734 SGU1720:SGW1734 SQQ1720:SQS1734 TAM1720:TAO1734 TKI1720:TKK1734 TUE1720:TUG1734 UEA1720:UEC1734 UNW1720:UNY1734 UXS1720:UXU1734 VHO1720:VHQ1734 VRK1720:VRM1734 WBG1720:WBI1734 WLC1720:WLE1734 WUY1720:WVA1734 W1735 IN1735 SJ1735 ACF1735 AMB1735 AVX1735 BFT1735 BPP1735 BZL1735 CJH1735 CTD1735 DCZ1735 DMV1735 DWR1735 EGN1735 EQJ1735 FAF1735 FKB1735 FTX1735 GDT1735 GNP1735 GXL1735 HHH1735 HRD1735 IAZ1735 IKV1735 IUR1735 JEN1735 JOJ1735 JYF1735 KIB1735 KRX1735 LBT1735 LLP1735 LVL1735 MFH1735 MPD1735 MYZ1735 NIV1735 NSR1735 OCN1735 OMJ1735 OWF1735 PGB1735 PPX1735 PZT1735 QJP1735 QTL1735 RDH1735 RND1735 RWZ1735 SGV1735 SQR1735 TAN1735 TKJ1735 TUF1735 UEB1735 UNX1735 UXT1735 VHP1735 VRL1735 WBH1735 WLD1735 WUZ1735 V1736:X1737 IM1736:IO1737 SI1736:SK1737 ACE1736:ACG1737 AMA1736:AMC1737 AVW1736:AVY1737 BFS1736:BFU1737 BPO1736:BPQ1737 BZK1736:BZM1737 CJG1736:CJI1737 CTC1736:CTE1737 DCY1736:DDA1737 DMU1736:DMW1737 DWQ1736:DWS1737 EGM1736:EGO1737 EQI1736:EQK1737 FAE1736:FAG1737 FKA1736:FKC1737 FTW1736:FTY1737 GDS1736:GDU1737 GNO1736:GNQ1737 GXK1736:GXM1737 HHG1736:HHI1737 HRC1736:HRE1737 IAY1736:IBA1737 IKU1736:IKW1737 IUQ1736:IUS1737 JEM1736:JEO1737 JOI1736:JOK1737 JYE1736:JYG1737 KIA1736:KIC1737 KRW1736:KRY1737 LBS1736:LBU1737 LLO1736:LLQ1737 LVK1736:LVM1737 MFG1736:MFI1737 MPC1736:MPE1737 MYY1736:MZA1737 NIU1736:NIW1737 NSQ1736:NSS1737 OCM1736:OCO1737 OMI1736:OMK1737 OWE1736:OWG1737 PGA1736:PGC1737 PPW1736:PPY1737 PZS1736:PZU1737 QJO1736:QJQ1737 QTK1736:QTM1737 RDG1736:RDI1737 RNC1736:RNE1737 RWY1736:RXA1737 SGU1736:SGW1737 SQQ1736:SQS1737 TAM1736:TAO1737 TKI1736:TKK1737 TUE1736:TUG1737 UEA1736:UEC1737 UNW1736:UNY1737 UXS1736:UXU1737 VHO1736:VHQ1737 VRK1736:VRM1737 WBG1736:WBI1737 WLC1736:WLE1737 WUY1736:WVA1737">
      <formula1>$V$56578:$V$56592</formula1>
    </dataValidation>
    <dataValidation type="list" allowBlank="1" showInputMessage="1" showErrorMessage="1" sqref="H1722:H1737 WUG1722:WUG1737 WKK1722:WKK1737 WAO1722:WAO1737 VQS1722:VQS1737 VGW1722:VGW1737 UXA1722:UXA1737 UNE1722:UNE1737 UDI1722:UDI1737 TTM1722:TTM1737 TJQ1722:TJQ1737 SZU1722:SZU1737 SPY1722:SPY1737 SGC1722:SGC1737 RWG1722:RWG1737 RMK1722:RMK1737 RCO1722:RCO1737 QSS1722:QSS1737 QIW1722:QIW1737 PZA1722:PZA1737 PPE1722:PPE1737 PFI1722:PFI1737 OVM1722:OVM1737 OLQ1722:OLQ1737 OBU1722:OBU1737 NRY1722:NRY1737 NIC1722:NIC1737 MYG1722:MYG1737 MOK1722:MOK1737 MEO1722:MEO1737 LUS1722:LUS1737 LKW1722:LKW1737 LBA1722:LBA1737 KRE1722:KRE1737 KHI1722:KHI1737 JXM1722:JXM1737 JNQ1722:JNQ1737 JDU1722:JDU1737 ITY1722:ITY1737 IKC1722:IKC1737 IAG1722:IAG1737 HQK1722:HQK1737 HGO1722:HGO1737 GWS1722:GWS1737 GMW1722:GMW1737 GDA1722:GDA1737 FTE1722:FTE1737 FJI1722:FJI1737 EZM1722:EZM1737 EPQ1722:EPQ1737 EFU1722:EFU1737 DVY1722:DVY1737 DMC1722:DMC1737 DCG1722:DCG1737 CSK1722:CSK1737 CIO1722:CIO1737 BYS1722:BYS1737 BOW1722:BOW1737 BFA1722:BFA1737 AVE1722:AVE1737 ALI1722:ALI1737 ABM1722:ABM1737 RQ1722:RQ1737 HU1722:HU1737">
      <formula1>$H$56578:$H$56584</formula1>
    </dataValidation>
    <dataValidation type="list" allowBlank="1" showInputMessage="1" showErrorMessage="1" sqref="B1720:B1737 WUA1720:WUA1737 WKE1720:WKE1737 WAI1720:WAI1737 VQM1720:VQM1737 VGQ1720:VGQ1737 UWU1720:UWU1737 UMY1720:UMY1737 UDC1720:UDC1737 TTG1720:TTG1737 TJK1720:TJK1737 SZO1720:SZO1737 SPS1720:SPS1737 SFW1720:SFW1737 RWA1720:RWA1737 RME1720:RME1737 RCI1720:RCI1737 QSM1720:QSM1737 QIQ1720:QIQ1737 PYU1720:PYU1737 POY1720:POY1737 PFC1720:PFC1737 OVG1720:OVG1737 OLK1720:OLK1737 OBO1720:OBO1737 NRS1720:NRS1737 NHW1720:NHW1737 MYA1720:MYA1737 MOE1720:MOE1737 MEI1720:MEI1737 LUM1720:LUM1737 LKQ1720:LKQ1737 LAU1720:LAU1737 KQY1720:KQY1737 KHC1720:KHC1737 JXG1720:JXG1737 JNK1720:JNK1737 JDO1720:JDO1737 ITS1720:ITS1737 IJW1720:IJW1737 IAA1720:IAA1737 HQE1720:HQE1737 HGI1720:HGI1737 GWM1720:GWM1737 GMQ1720:GMQ1737 GCU1720:GCU1737 FSY1720:FSY1737 FJC1720:FJC1737 EZG1720:EZG1737 EPK1720:EPK1737 EFO1720:EFO1737 DVS1720:DVS1737 DLW1720:DLW1737 DCA1720:DCA1737 CSE1720:CSE1737 CII1720:CII1737 BYM1720:BYM1737 BOQ1720:BOQ1737 BEU1720:BEU1737 AUY1720:AUY1737 ALC1720:ALC1737 ABG1720:ABG1737 RK1720:RK1737 HO1720:HO1737">
      <formula1>$B$56578:$B$56581</formula1>
    </dataValidation>
    <dataValidation type="list" allowBlank="1" showInputMessage="1" showErrorMessage="1" sqref="V1682:X1682 IM1682:IO1682 SI1682:SK1682 ACE1682:ACG1682 AMA1682:AMC1682 AVW1682:AVY1682 BFS1682:BFU1682 BPO1682:BPQ1682 BZK1682:BZM1682 CJG1682:CJI1682 CTC1682:CTE1682 DCY1682:DDA1682 DMU1682:DMW1682 DWQ1682:DWS1682 EGM1682:EGO1682 EQI1682:EQK1682 FAE1682:FAG1682 FKA1682:FKC1682 FTW1682:FTY1682 GDS1682:GDU1682 GNO1682:GNQ1682 GXK1682:GXM1682 HHG1682:HHI1682 HRC1682:HRE1682 IAY1682:IBA1682 IKU1682:IKW1682 IUQ1682:IUS1682 JEM1682:JEO1682 JOI1682:JOK1682 JYE1682:JYG1682 KIA1682:KIC1682 KRW1682:KRY1682 LBS1682:LBU1682 LLO1682:LLQ1682 LVK1682:LVM1682 MFG1682:MFI1682 MPC1682:MPE1682 MYY1682:MZA1682 NIU1682:NIW1682 NSQ1682:NSS1682 OCM1682:OCO1682 OMI1682:OMK1682 OWE1682:OWG1682 PGA1682:PGC1682 PPW1682:PPY1682 PZS1682:PZU1682 QJO1682:QJQ1682 QTK1682:QTM1682 RDG1682:RDI1682 RNC1682:RNE1682 RWY1682:RXA1682 SGU1682:SGW1682 SQQ1682:SQS1682 TAM1682:TAO1682 TKI1682:TKK1682 TUE1682:TUG1682 UEA1682:UEC1682 UNW1682:UNY1682 UXS1682:UXU1682 VHO1682:VHQ1682 VRK1682:VRM1682 WBG1682:WBI1682 WLC1682:WLE1682 WUY1682:WVA1682 V1683:W1689 IM1683:IN1689 SI1683:SJ1689 ACE1683:ACF1689 AMA1683:AMB1689 AVW1683:AVX1689 BFS1683:BFT1689 BPO1683:BPP1689 BZK1683:BZL1689 CJG1683:CJH1689 CTC1683:CTD1689 DCY1683:DCZ1689 DMU1683:DMV1689 DWQ1683:DWR1689 EGM1683:EGN1689 EQI1683:EQJ1689 FAE1683:FAF1689 FKA1683:FKB1689 FTW1683:FTX1689 GDS1683:GDT1689 GNO1683:GNP1689 GXK1683:GXL1689 HHG1683:HHH1689 HRC1683:HRD1689 IAY1683:IAZ1689 IKU1683:IKV1689 IUQ1683:IUR1689 JEM1683:JEN1689 JOI1683:JOJ1689 JYE1683:JYF1689 KIA1683:KIB1689 KRW1683:KRX1689 LBS1683:LBT1689 LLO1683:LLP1689 LVK1683:LVL1689 MFG1683:MFH1689 MPC1683:MPD1689 MYY1683:MYZ1689 NIU1683:NIV1689 NSQ1683:NSR1689 OCM1683:OCN1689 OMI1683:OMJ1689 OWE1683:OWF1689 PGA1683:PGB1689 PPW1683:PPX1689 PZS1683:PZT1689 QJO1683:QJP1689 QTK1683:QTL1689 RDG1683:RDH1689 RNC1683:RND1689 RWY1683:RWZ1689 SGU1683:SGV1689 SQQ1683:SQR1689 TAM1683:TAN1689 TKI1683:TKJ1689 TUE1683:TUF1689 UEA1683:UEB1689 UNW1683:UNX1689 UXS1683:UXT1689 VHO1683:VHP1689 VRK1683:VRL1689 WBG1683:WBH1689 WLC1683:WLD1689 WUY1683:WUZ1689 V1690:X1690 IM1690:IO1690 SI1690:SK1690 ACE1690:ACG1690 AMA1690:AMC1690 AVW1690:AVY1690 BFS1690:BFU1690 BPO1690:BPQ1690 BZK1690:BZM1690 CJG1690:CJI1690 CTC1690:CTE1690 DCY1690:DDA1690 DMU1690:DMW1690 DWQ1690:DWS1690 EGM1690:EGO1690 EQI1690:EQK1690 FAE1690:FAG1690 FKA1690:FKC1690 FTW1690:FTY1690 GDS1690:GDU1690 GNO1690:GNQ1690 GXK1690:GXM1690 HHG1690:HHI1690 HRC1690:HRE1690 IAY1690:IBA1690 IKU1690:IKW1690 IUQ1690:IUS1690 JEM1690:JEO1690 JOI1690:JOK1690 JYE1690:JYG1690 KIA1690:KIC1690 KRW1690:KRY1690 LBS1690:LBU1690 LLO1690:LLQ1690 LVK1690:LVM1690 MFG1690:MFI1690 MPC1690:MPE1690 MYY1690:MZA1690 NIU1690:NIW1690 NSQ1690:NSS1690 OCM1690:OCO1690 OMI1690:OMK1690 OWE1690:OWG1690 PGA1690:PGC1690 PPW1690:PPY1690 PZS1690:PZU1690 QJO1690:QJQ1690 QTK1690:QTM1690 RDG1690:RDI1690 RNC1690:RNE1690 RWY1690:RXA1690 SGU1690:SGW1690 SQQ1690:SQS1690 TAM1690:TAO1690 TKI1690:TKK1690 TUE1690:TUG1690 UEA1690:UEC1690 UNW1690:UNY1690 UXS1690:UXU1690 VHO1690:VHQ1690 VRK1690:VRM1690 WBG1690:WBI1690 WLC1690:WLE1690 WUY1690:WVA1690 V1691:W1694 IM1691:IN1694 SI1691:SJ1694 ACE1691:ACF1694 AMA1691:AMB1694 AVW1691:AVX1694 BFS1691:BFT1694 BPO1691:BPP1694 BZK1691:BZL1694 CJG1691:CJH1694 CTC1691:CTD1694 DCY1691:DCZ1694 DMU1691:DMV1694 DWQ1691:DWR1694 EGM1691:EGN1694 EQI1691:EQJ1694 FAE1691:FAF1694 FKA1691:FKB1694 FTW1691:FTX1694 GDS1691:GDT1694 GNO1691:GNP1694 GXK1691:GXL1694 HHG1691:HHH1694 HRC1691:HRD1694 IAY1691:IAZ1694 IKU1691:IKV1694 IUQ1691:IUR1694 JEM1691:JEN1694 JOI1691:JOJ1694 JYE1691:JYF1694 KIA1691:KIB1694 KRW1691:KRX1694 LBS1691:LBT1694 LLO1691:LLP1694 LVK1691:LVL1694 MFG1691:MFH1694 MPC1691:MPD1694 MYY1691:MYZ1694 NIU1691:NIV1694 NSQ1691:NSR1694 OCM1691:OCN1694 OMI1691:OMJ1694 OWE1691:OWF1694 PGA1691:PGB1694 PPW1691:PPX1694 PZS1691:PZT1694 QJO1691:QJP1694 QTK1691:QTL1694 RDG1691:RDH1694 RNC1691:RND1694 RWY1691:RWZ1694 SGU1691:SGV1694 SQQ1691:SQR1694 TAM1691:TAN1694 TKI1691:TKJ1694 TUE1691:TUF1694 UEA1691:UEB1694 UNW1691:UNX1694 UXS1691:UXT1694 VHO1691:VHP1694 VRK1691:VRL1694 WBG1691:WBH1694 WLC1691:WLD1694 WUY1691:WUZ1694 V1703:X1703 IM1703:IO1703 SI1703:SK1703 ACE1703:ACG1703 AMA1703:AMC1703 AVW1703:AVY1703 BFS1703:BFU1703 BPO1703:BPQ1703 BZK1703:BZM1703 CJG1703:CJI1703 CTC1703:CTE1703 DCY1703:DDA1703 DMU1703:DMW1703 DWQ1703:DWS1703 EGM1703:EGO1703 EQI1703:EQK1703 FAE1703:FAG1703 FKA1703:FKC1703 FTW1703:FTY1703 GDS1703:GDU1703 GNO1703:GNQ1703 GXK1703:GXM1703 HHG1703:HHI1703 HRC1703:HRE1703 IAY1703:IBA1703 IKU1703:IKW1703 IUQ1703:IUS1703 JEM1703:JEO1703 JOI1703:JOK1703 JYE1703:JYG1703 KIA1703:KIC1703 KRW1703:KRY1703 LBS1703:LBU1703 LLO1703:LLQ1703 LVK1703:LVM1703 MFG1703:MFI1703 MPC1703:MPE1703 MYY1703:MZA1703 NIU1703:NIW1703 NSQ1703:NSS1703 OCM1703:OCO1703 OMI1703:OMK1703 OWE1703:OWG1703 PGA1703:PGC1703 PPW1703:PPY1703 PZS1703:PZU1703 QJO1703:QJQ1703 QTK1703:QTM1703 RDG1703:RDI1703 RNC1703:RNE1703 RWY1703:RXA1703 SGU1703:SGW1703 SQQ1703:SQS1703 TAM1703:TAO1703 TKI1703:TKK1703 TUE1703:TUG1703 UEA1703:UEC1703 UNW1703:UNY1703 UXS1703:UXU1703 VHO1703:VHQ1703 VRK1703:VRM1703 WBG1703:WBI1703 WLC1703:WLE1703 WUY1703:WVA1703">
      <formula1>$V$56108:$V$56122</formula1>
    </dataValidation>
    <dataValidation type="list" allowBlank="1" showInputMessage="1" showErrorMessage="1" sqref="H1682:H1683 WUG1703 WKK1703 WAO1703 VQS1703 VGW1703 UXA1703 UNE1703 UDI1703 TTM1703 TJQ1703 SZU1703 SPY1703 SGC1703 RWG1703 RMK1703 RCO1703 QSS1703 QIW1703 PZA1703 PPE1703 PFI1703 OVM1703 OLQ1703 OBU1703 NRY1703 NIC1703 MYG1703 MOK1703 MEO1703 LUS1703 LKW1703 LBA1703 KRE1703 KHI1703 JXM1703 JNQ1703 JDU1703 ITY1703 IKC1703 IAG1703 HQK1703 HGO1703 GWS1703 GMW1703 GDA1703 FTE1703 FJI1703 EZM1703 EPQ1703 EFU1703 DVY1703 DMC1703 DCG1703 CSK1703 CIO1703 BYS1703 BOW1703 BFA1703 AVE1703 ALI1703 ABM1703 RQ1703 HU1703 H1703 WUG1690 WKK1690 WAO1690 VQS1690 VGW1690 UXA1690 UNE1690 UDI1690 TTM1690 TJQ1690 SZU1690 SPY1690 SGC1690 RWG1690 RMK1690 RCO1690 QSS1690 QIW1690 PZA1690 PPE1690 PFI1690 OVM1690 OLQ1690 OBU1690 NRY1690 NIC1690 MYG1690 MOK1690 MEO1690 LUS1690 LKW1690 LBA1690 KRE1690 KHI1690 JXM1690 JNQ1690 JDU1690 ITY1690 IKC1690 IAG1690 HQK1690 HGO1690 GWS1690 GMW1690 GDA1690 FTE1690 FJI1690 EZM1690 EPQ1690 EFU1690 DVY1690 DMC1690 DCG1690 CSK1690 CIO1690 BYS1690 BOW1690 BFA1690 AVE1690 ALI1690 ABM1690 RQ1690 HU1690 H1690 WUG1682:WUG1683 WKK1682:WKK1683 WAO1682:WAO1683 VQS1682:VQS1683 VGW1682:VGW1683 UXA1682:UXA1683 UNE1682:UNE1683 UDI1682:UDI1683 TTM1682:TTM1683 TJQ1682:TJQ1683 SZU1682:SZU1683 SPY1682:SPY1683 SGC1682:SGC1683 RWG1682:RWG1683 RMK1682:RMK1683 RCO1682:RCO1683 QSS1682:QSS1683 QIW1682:QIW1683 PZA1682:PZA1683 PPE1682:PPE1683 PFI1682:PFI1683 OVM1682:OVM1683 OLQ1682:OLQ1683 OBU1682:OBU1683 NRY1682:NRY1683 NIC1682:NIC1683 MYG1682:MYG1683 MOK1682:MOK1683 MEO1682:MEO1683 LUS1682:LUS1683 LKW1682:LKW1683 LBA1682:LBA1683 KRE1682:KRE1683 KHI1682:KHI1683 JXM1682:JXM1683 JNQ1682:JNQ1683 JDU1682:JDU1683 ITY1682:ITY1683 IKC1682:IKC1683 IAG1682:IAG1683 HQK1682:HQK1683 HGO1682:HGO1683 GWS1682:GWS1683 GMW1682:GMW1683 GDA1682:GDA1683 FTE1682:FTE1683 FJI1682:FJI1683 EZM1682:EZM1683 EPQ1682:EPQ1683 EFU1682:EFU1683 DVY1682:DVY1683 DMC1682:DMC1683 DCG1682:DCG1683 CSK1682:CSK1683 CIO1682:CIO1683 BYS1682:BYS1683 BOW1682:BOW1683 BFA1682:BFA1683 AVE1682:AVE1683 ALI1682:ALI1683 ABM1682:ABM1683 RQ1682:RQ1683 HU1682:HU1683">
      <formula1>$H$56108:$H$56114</formula1>
    </dataValidation>
    <dataValidation type="list" allowBlank="1" showInputMessage="1" showErrorMessage="1" sqref="B1682 WUA1690 WKE1690 WAI1690 VQM1690 VGQ1690 UWU1690 UMY1690 UDC1690 TTG1690 TJK1690 SZO1690 SPS1690 SFW1690 RWA1690 RME1690 RCI1690 QSM1690 QIQ1690 PYU1690 POY1690 PFC1690 OVG1690 OLK1690 OBO1690 NRS1690 NHW1690 MYA1690 MOE1690 MEI1690 LUM1690 LKQ1690 LAU1690 KQY1690 KHC1690 JXG1690 JNK1690 JDO1690 ITS1690 IJW1690 IAA1690 HQE1690 HGI1690 GWM1690 GMQ1690 GCU1690 FSY1690 FJC1690 EZG1690 EPK1690 EFO1690 DVS1690 DLW1690 DCA1690 CSE1690 CII1690 BYM1690 BOQ1690 BEU1690 AUY1690 ALC1690 ABG1690 RK1690 HO1690 B1690 WUA1682 WKE1682 WAI1682 VQM1682 VGQ1682 UWU1682 UMY1682 UDC1682 TTG1682 TJK1682 SZO1682 SPS1682 SFW1682 RWA1682 RME1682 RCI1682 QSM1682 QIQ1682 PYU1682 POY1682 PFC1682 OVG1682 OLK1682 OBO1682 NRS1682 NHW1682 MYA1682 MOE1682 MEI1682 LUM1682 LKQ1682 LAU1682 KQY1682 KHC1682 JXG1682 JNK1682 JDO1682 ITS1682 IJW1682 IAA1682 HQE1682 HGI1682 GWM1682 GMQ1682 GCU1682 FSY1682 FJC1682 EZG1682 EPK1682 EFO1682 DVS1682 DLW1682 DCA1682 CSE1682 CII1682 BYM1682 BOQ1682 BEU1682 AUY1682 ALC1682 ABG1682 RK1682 HO1682">
      <formula1>$B$56108:$B$56111</formula1>
    </dataValidation>
    <dataValidation type="list" allowBlank="1" showInputMessage="1" showErrorMessage="1" sqref="B1773 WUA1773 WKE1773 WAI1773 VQM1773 VGQ1773 UWU1773 UMY1773 UDC1773 TTG1773 TJK1773 SZO1773 SPS1773 SFW1773 RWA1773 RME1773 RCI1773 QSM1773 QIQ1773 PYU1773 POY1773 PFC1773 OVG1773 OLK1773 OBO1773 NRS1773 NHW1773 MYA1773 MOE1773 MEI1773 LUM1773 LKQ1773 LAU1773 KQY1773 KHC1773 JXG1773 JNK1773 JDO1773 ITS1773 IJW1773 IAA1773 HQE1773 HGI1773 GWM1773 GMQ1773 GCU1773 FSY1773 FJC1773 EZG1773 EPK1773 EFO1773 DVS1773 DLW1773 DCA1773 CSE1773 CII1773 BYM1773 BOQ1773 BEU1773 AUY1773 ALC1773 ABG1773 RK1773 HO1773">
      <formula1>$B$56873:$B$56876</formula1>
    </dataValidation>
  </dataValidations>
  <pageMargins left="3.1496062992125986" right="0.23622047244094491" top="0" bottom="0" header="0.31496062992125984" footer="0.31496062992125984"/>
  <pageSetup paperSize="9" scale="9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4</vt:i4>
      </vt:variant>
    </vt:vector>
  </HeadingPairs>
  <TitlesOfParts>
    <vt:vector size="4" baseType="lpstr">
      <vt:lpstr>Кодове</vt:lpstr>
      <vt:lpstr>БД Плевен 2024</vt:lpstr>
      <vt:lpstr>Лист1</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2023-02-06T09:15:45Z</cp:lastPrinted>
  <dcterms:created xsi:type="dcterms:W3CDTF">2016-02-12T09:51:57Z</dcterms:created>
  <dcterms:modified xsi:type="dcterms:W3CDTF">2024-12-09T07:34:53Z</dcterms:modified>
</cp:coreProperties>
</file>